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0" windowWidth="23250" windowHeight="6990"/>
  </bookViews>
  <sheets>
    <sheet name="Seite 1" sheetId="1" r:id="rId1"/>
    <sheet name="Inhaltsverzeichnis" sheetId="19" r:id="rId2"/>
    <sheet name="Schüler_D" sheetId="2" r:id="rId3"/>
    <sheet name="Schüler_D Index" sheetId="7" r:id="rId4"/>
    <sheet name="Schüler_westdt. FL" sheetId="8" r:id="rId5"/>
    <sheet name="Schüler_westdt. FL Index" sheetId="9" r:id="rId6"/>
    <sheet name="Schüler_ostdt. FL" sheetId="10" r:id="rId7"/>
    <sheet name="Schüler_ostdt. FL Index" sheetId="11" r:id="rId8"/>
    <sheet name="Schüler_StSt" sheetId="12" r:id="rId9"/>
    <sheet name="Schüler_StSt Index" sheetId="13" r:id="rId10"/>
    <sheet name="Absolventen D" sheetId="14" r:id="rId11"/>
    <sheet name="Absolventen westdt. FL" sheetId="15" r:id="rId12"/>
    <sheet name="Absolventen ostdt. FL" sheetId="16" r:id="rId13"/>
    <sheet name="Absolventen StSt" sheetId="17" r:id="rId14"/>
    <sheet name="letzte Seite" sheetId="18" r:id="rId15"/>
  </sheets>
  <definedNames>
    <definedName name="_xlnm.Print_Area" localSheetId="10">'Absolventen D'!$A$1:$S$57</definedName>
    <definedName name="_xlnm.Print_Area" localSheetId="12">'Absolventen ostdt. FL'!$A$1:$S$57</definedName>
    <definedName name="_xlnm.Print_Area" localSheetId="13">'Absolventen StSt'!$A$1:$S$57</definedName>
    <definedName name="_xlnm.Print_Area" localSheetId="11">'Absolventen westdt. FL'!$A$1:$S$57</definedName>
    <definedName name="_xlnm.Print_Area" localSheetId="14">'letzte Seite'!$A$1:$Y$53</definedName>
    <definedName name="_xlnm.Print_Area" localSheetId="2">Schüler_D!$A$1:$S$62</definedName>
    <definedName name="_xlnm.Print_Area" localSheetId="3">'Schüler_D Index'!$A$1:$S$63</definedName>
  </definedNames>
  <calcPr calcId="145621"/>
</workbook>
</file>

<file path=xl/sharedStrings.xml><?xml version="1.0" encoding="utf-8"?>
<sst xmlns="http://schemas.openxmlformats.org/spreadsheetml/2006/main" count="1201" uniqueCount="117">
  <si>
    <t>Tabellen</t>
  </si>
  <si>
    <t>Teil A: Bundeszahlen</t>
  </si>
  <si>
    <t>Insgesamt</t>
  </si>
  <si>
    <t>Vorschulbereich</t>
  </si>
  <si>
    <t>Schulkindergärten</t>
  </si>
  <si>
    <t>Vorschulklassen</t>
  </si>
  <si>
    <t>Grundschule</t>
  </si>
  <si>
    <t>Integrierte Gesamtschule</t>
  </si>
  <si>
    <t>Freie Waldorfschule</t>
  </si>
  <si>
    <t>Schulartunabh. Orientierungsstufe</t>
  </si>
  <si>
    <t>Hauptschule</t>
  </si>
  <si>
    <t>Schulen mit mehreren Bildungsg.</t>
  </si>
  <si>
    <t>Realschule</t>
  </si>
  <si>
    <t>Gymnasium</t>
  </si>
  <si>
    <t>Abendhauptschule</t>
  </si>
  <si>
    <t>Abendrealschule</t>
  </si>
  <si>
    <t>Abendgymnasium</t>
  </si>
  <si>
    <t>Kolleg</t>
  </si>
  <si>
    <t>Förderschwerpunkt Lernen</t>
  </si>
  <si>
    <t>Sonstige Förderschwerpunkte</t>
  </si>
  <si>
    <t>Berufsvorbereitungsjahr</t>
  </si>
  <si>
    <t>Berufsgrundbildungsjahr</t>
  </si>
  <si>
    <t>Berufsaufbauschule</t>
  </si>
  <si>
    <t>Berufsfachschule</t>
  </si>
  <si>
    <t>Berufs-/Technische Oberschule</t>
  </si>
  <si>
    <t>Fachgymnasium</t>
  </si>
  <si>
    <t>Fachoberschule</t>
  </si>
  <si>
    <t>Fachschule</t>
  </si>
  <si>
    <t>Berufsschule im dualen System</t>
  </si>
  <si>
    <t>Primarbereich</t>
  </si>
  <si>
    <t>Sekundarbereich I</t>
  </si>
  <si>
    <t>Berufliche Schulen</t>
  </si>
  <si>
    <t>Vollzeitform</t>
  </si>
  <si>
    <t>Teilzeitform</t>
  </si>
  <si>
    <t>Sekundarbereich II</t>
  </si>
  <si>
    <t>ohne Hauptschulabschluss</t>
  </si>
  <si>
    <t>mit Fachhochschulreife</t>
  </si>
  <si>
    <t>darunter aus Förderschulen</t>
  </si>
  <si>
    <t>mit Hautschulabschluss</t>
  </si>
  <si>
    <t>mit Hochschulreife</t>
  </si>
  <si>
    <t>Berufschule im dualen System</t>
  </si>
  <si>
    <t>Grundzahlen</t>
  </si>
  <si>
    <t xml:space="preserve">      </t>
  </si>
  <si>
    <t>Abkürzungen</t>
  </si>
  <si>
    <t>BW</t>
  </si>
  <si>
    <t>Baden-Württemberg</t>
  </si>
  <si>
    <t>BY</t>
  </si>
  <si>
    <t>Bayern</t>
  </si>
  <si>
    <t>BE</t>
  </si>
  <si>
    <t>Berlin</t>
  </si>
  <si>
    <t>BB</t>
  </si>
  <si>
    <t>Brandenburg</t>
  </si>
  <si>
    <t>HB</t>
  </si>
  <si>
    <t>Bremen</t>
  </si>
  <si>
    <t>HH</t>
  </si>
  <si>
    <t>Hamburg</t>
  </si>
  <si>
    <t>HE</t>
  </si>
  <si>
    <t>Hessen</t>
  </si>
  <si>
    <t>MV</t>
  </si>
  <si>
    <t>Mecklenburg-Vorpommern</t>
  </si>
  <si>
    <t>NI</t>
  </si>
  <si>
    <t>Niedersachsen</t>
  </si>
  <si>
    <t>NW</t>
  </si>
  <si>
    <t>Nordrhein-Westfalen</t>
  </si>
  <si>
    <t>RP</t>
  </si>
  <si>
    <t>Rheinland-Pfalz</t>
  </si>
  <si>
    <t>Teil B: Länderzahlen</t>
  </si>
  <si>
    <t>SL</t>
  </si>
  <si>
    <t>Saarland</t>
  </si>
  <si>
    <t>SN</t>
  </si>
  <si>
    <t>Sachsen</t>
  </si>
  <si>
    <t>ST</t>
  </si>
  <si>
    <t>Sachsen-Anhalt</t>
  </si>
  <si>
    <t>SH</t>
  </si>
  <si>
    <t>Schleswig-Holstein</t>
  </si>
  <si>
    <t>TH</t>
  </si>
  <si>
    <t>Thüringen</t>
  </si>
  <si>
    <t>D</t>
  </si>
  <si>
    <t>Deutschland</t>
  </si>
  <si>
    <t>Förderschule</t>
  </si>
  <si>
    <t>nachr. Absolventen mit Hochschulreife</t>
  </si>
  <si>
    <t>nachr. Absolventen mit Fachhochschulreife</t>
  </si>
  <si>
    <t>w FL</t>
  </si>
  <si>
    <t>westdeutsche Flächenländer</t>
  </si>
  <si>
    <t>o FL</t>
  </si>
  <si>
    <t>ostdeutsche Flächenländer</t>
  </si>
  <si>
    <t>StSt</t>
  </si>
  <si>
    <t>Statdstaaten</t>
  </si>
  <si>
    <t>2016(Ist)</t>
  </si>
  <si>
    <t>2016 (Ist)</t>
  </si>
  <si>
    <t>Allgemeinbildenden Schulen</t>
  </si>
  <si>
    <t>Index (2016=100)</t>
  </si>
  <si>
    <t>mit mittlerem Abschluss</t>
  </si>
  <si>
    <t>Fachakademie</t>
  </si>
  <si>
    <t>Schüler der allgemein bildenden und beruflichen Schulen 2016 (Ist) bis 2030</t>
  </si>
  <si>
    <t>Inhaltsverzeichnis</t>
  </si>
  <si>
    <t>Index</t>
  </si>
  <si>
    <t>1.1</t>
  </si>
  <si>
    <t>1.1.1</t>
  </si>
  <si>
    <t>1.1.2</t>
  </si>
  <si>
    <t>1.2</t>
  </si>
  <si>
    <t>1.2.1</t>
  </si>
  <si>
    <t>1.2.2</t>
  </si>
  <si>
    <t>1.3</t>
  </si>
  <si>
    <t>1.3.1</t>
  </si>
  <si>
    <t>1.3.2</t>
  </si>
  <si>
    <t>Ostdeutsche Flächenländer</t>
  </si>
  <si>
    <t>Westdeutsche Flächenländer</t>
  </si>
  <si>
    <t>1.4</t>
  </si>
  <si>
    <t>Stadtstaaten</t>
  </si>
  <si>
    <t>1.4.1</t>
  </si>
  <si>
    <t>1.4.2</t>
  </si>
  <si>
    <t>Absolventen und Abgänger der allgemein bildenden und beruflichen Schulen 2016 (Ist) bis 2030</t>
  </si>
  <si>
    <t>2.1</t>
  </si>
  <si>
    <t>2.2</t>
  </si>
  <si>
    <t>2.3</t>
  </si>
  <si>
    <t>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</si>
</sst>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-\ 0&quot;*&quot;\ \-"/>
    <numFmt numFmtId="165" formatCode="_-* #,##0\ _€_-;\-* #,##0\ _€_-;_-* &quot;-&quot;??\ _€_-;_-@_-"/>
    <numFmt numFmtId="166" formatCode="\-\ 0\ \-"/>
  </numFmts>
  <fonts count="13">
    <font>
      <sz val="10"/>
      <name val="Arial"/>
    </font>
    <font>
      <sz val="10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10"/>
      <name val="Helvetica-Narrow"/>
    </font>
    <font>
      <sz val="8"/>
      <name val="Helvetica-Narrow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ott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2" fillId="0" borderId="0" applyNumberFormat="0" applyFill="0" applyBorder="0" applyAlignment="0" applyProtection="0"/>
  </cellStyleXfs>
  <cellXfs count="10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16" fontId="3" fillId="0" borderId="0" xfId="0" quotePrefix="1" applyNumberFormat="1" applyFont="1"/>
    <xf numFmtId="0" fontId="3" fillId="0" borderId="0" xfId="0" quotePrefix="1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4" fillId="0" borderId="2" xfId="0" applyFont="1" applyBorder="1" applyAlignment="1">
      <alignment horizontal="left" indent="2"/>
    </xf>
    <xf numFmtId="0" fontId="4" fillId="0" borderId="2" xfId="0" applyFont="1" applyBorder="1" applyAlignment="1">
      <alignment horizontal="left" vertical="center" indent="2"/>
    </xf>
    <xf numFmtId="0" fontId="4" fillId="0" borderId="3" xfId="0" applyFont="1" applyBorder="1" applyAlignment="1">
      <alignment horizontal="left" vertical="center" indent="2"/>
    </xf>
    <xf numFmtId="0" fontId="6" fillId="0" borderId="4" xfId="0" applyFont="1" applyBorder="1" applyAlignment="1">
      <alignment horizontal="left" indent="1"/>
    </xf>
    <xf numFmtId="0" fontId="4" fillId="0" borderId="5" xfId="0" applyFont="1" applyBorder="1" applyAlignment="1">
      <alignment horizontal="left" indent="2"/>
    </xf>
    <xf numFmtId="0" fontId="6" fillId="0" borderId="6" xfId="0" applyFont="1" applyBorder="1" applyAlignment="1">
      <alignment horizontal="left" indent="1"/>
    </xf>
    <xf numFmtId="0" fontId="6" fillId="0" borderId="6" xfId="0" applyFont="1" applyBorder="1" applyAlignment="1">
      <alignment horizontal="left" wrapText="1" indent="1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165" fontId="4" fillId="0" borderId="5" xfId="0" applyNumberFormat="1" applyFont="1" applyBorder="1"/>
    <xf numFmtId="165" fontId="4" fillId="0" borderId="7" xfId="0" applyNumberFormat="1" applyFont="1" applyBorder="1"/>
    <xf numFmtId="165" fontId="4" fillId="0" borderId="8" xfId="0" applyNumberFormat="1" applyFont="1" applyBorder="1"/>
    <xf numFmtId="165" fontId="4" fillId="0" borderId="9" xfId="0" applyNumberFormat="1" applyFont="1" applyBorder="1"/>
    <xf numFmtId="165" fontId="4" fillId="0" borderId="10" xfId="0" applyNumberFormat="1" applyFont="1" applyBorder="1"/>
    <xf numFmtId="165" fontId="4" fillId="0" borderId="2" xfId="0" applyNumberFormat="1" applyFont="1" applyBorder="1"/>
    <xf numFmtId="165" fontId="4" fillId="0" borderId="11" xfId="0" applyNumberFormat="1" applyFont="1" applyBorder="1"/>
    <xf numFmtId="165" fontId="4" fillId="0" borderId="0" xfId="0" applyNumberFormat="1" applyFont="1" applyBorder="1"/>
    <xf numFmtId="165" fontId="4" fillId="0" borderId="12" xfId="0" applyNumberFormat="1" applyFont="1" applyBorder="1"/>
    <xf numFmtId="165" fontId="4" fillId="0" borderId="13" xfId="0" applyNumberFormat="1" applyFont="1" applyBorder="1"/>
    <xf numFmtId="165" fontId="4" fillId="0" borderId="0" xfId="0" applyNumberFormat="1" applyFont="1"/>
    <xf numFmtId="165" fontId="4" fillId="0" borderId="3" xfId="0" applyNumberFormat="1" applyFont="1" applyBorder="1"/>
    <xf numFmtId="165" fontId="4" fillId="0" borderId="14" xfId="0" applyNumberFormat="1" applyFont="1" applyBorder="1"/>
    <xf numFmtId="165" fontId="4" fillId="0" borderId="15" xfId="0" applyNumberFormat="1" applyFont="1" applyBorder="1"/>
    <xf numFmtId="165" fontId="4" fillId="0" borderId="16" xfId="0" applyNumberFormat="1" applyFont="1" applyBorder="1"/>
    <xf numFmtId="165" fontId="4" fillId="0" borderId="17" xfId="0" applyNumberFormat="1" applyFont="1" applyBorder="1"/>
    <xf numFmtId="165" fontId="6" fillId="0" borderId="18" xfId="0" applyNumberFormat="1" applyFont="1" applyBorder="1"/>
    <xf numFmtId="165" fontId="6" fillId="0" borderId="19" xfId="0" applyNumberFormat="1" applyFont="1" applyBorder="1"/>
    <xf numFmtId="165" fontId="6" fillId="0" borderId="20" xfId="0" applyNumberFormat="1" applyFont="1" applyBorder="1"/>
    <xf numFmtId="165" fontId="6" fillId="0" borderId="21" xfId="0" applyNumberFormat="1" applyFont="1" applyBorder="1"/>
    <xf numFmtId="165" fontId="6" fillId="0" borderId="4" xfId="0" applyNumberFormat="1" applyFont="1" applyBorder="1"/>
    <xf numFmtId="165" fontId="6" fillId="0" borderId="22" xfId="0" applyNumberFormat="1" applyFont="1" applyBorder="1"/>
    <xf numFmtId="165" fontId="6" fillId="0" borderId="23" xfId="0" applyNumberFormat="1" applyFont="1" applyBorder="1"/>
    <xf numFmtId="165" fontId="6" fillId="0" borderId="24" xfId="0" applyNumberFormat="1" applyFont="1" applyBorder="1"/>
    <xf numFmtId="165" fontId="6" fillId="0" borderId="25" xfId="0" applyNumberFormat="1" applyFont="1" applyBorder="1"/>
    <xf numFmtId="165" fontId="6" fillId="0" borderId="6" xfId="0" applyNumberFormat="1" applyFont="1" applyBorder="1"/>
    <xf numFmtId="165" fontId="6" fillId="0" borderId="26" xfId="0" applyNumberFormat="1" applyFont="1" applyBorder="1"/>
    <xf numFmtId="165" fontId="6" fillId="0" borderId="27" xfId="0" applyNumberFormat="1" applyFont="1" applyBorder="1"/>
    <xf numFmtId="165" fontId="6" fillId="0" borderId="28" xfId="0" applyNumberFormat="1" applyFont="1" applyBorder="1"/>
    <xf numFmtId="165" fontId="6" fillId="0" borderId="29" xfId="0" applyNumberFormat="1" applyFont="1" applyBorder="1"/>
    <xf numFmtId="165" fontId="6" fillId="0" borderId="1" xfId="0" applyNumberFormat="1" applyFont="1" applyBorder="1"/>
    <xf numFmtId="165" fontId="6" fillId="0" borderId="30" xfId="0" applyNumberFormat="1" applyFont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indent="2"/>
    </xf>
    <xf numFmtId="16" fontId="3" fillId="0" borderId="0" xfId="0" quotePrefix="1" applyNumberFormat="1" applyFont="1" applyAlignment="1">
      <alignment horizontal="left" indent="2"/>
    </xf>
    <xf numFmtId="0" fontId="3" fillId="0" borderId="0" xfId="0" quotePrefix="1" applyFont="1" applyAlignment="1">
      <alignment horizontal="left" indent="2"/>
    </xf>
    <xf numFmtId="165" fontId="6" fillId="0" borderId="31" xfId="0" applyNumberFormat="1" applyFont="1" applyBorder="1"/>
    <xf numFmtId="165" fontId="4" fillId="0" borderId="32" xfId="0" applyNumberFormat="1" applyFont="1" applyBorder="1"/>
    <xf numFmtId="165" fontId="4" fillId="0" borderId="33" xfId="0" applyNumberFormat="1" applyFont="1" applyBorder="1"/>
    <xf numFmtId="165" fontId="6" fillId="0" borderId="34" xfId="0" applyNumberFormat="1" applyFont="1" applyBorder="1"/>
    <xf numFmtId="165" fontId="4" fillId="0" borderId="35" xfId="0" applyNumberFormat="1" applyFont="1" applyBorder="1"/>
    <xf numFmtId="0" fontId="4" fillId="0" borderId="3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left" indent="1"/>
    </xf>
    <xf numFmtId="0" fontId="4" fillId="0" borderId="2" xfId="0" applyFont="1" applyBorder="1" applyAlignment="1">
      <alignment horizontal="left" indent="1"/>
    </xf>
    <xf numFmtId="0" fontId="6" fillId="0" borderId="6" xfId="0" applyFont="1" applyBorder="1" applyAlignment="1">
      <alignment vertical="center"/>
    </xf>
    <xf numFmtId="0" fontId="4" fillId="0" borderId="3" xfId="0" applyFont="1" applyBorder="1" applyAlignment="1">
      <alignment horizontal="left" indent="1"/>
    </xf>
    <xf numFmtId="0" fontId="3" fillId="0" borderId="0" xfId="0" applyFont="1" applyAlignment="1"/>
    <xf numFmtId="0" fontId="1" fillId="0" borderId="0" xfId="1" applyFont="1"/>
    <xf numFmtId="0" fontId="3" fillId="0" borderId="0" xfId="1" applyFont="1"/>
    <xf numFmtId="0" fontId="2" fillId="0" borderId="0" xfId="1" applyFont="1" applyAlignment="1">
      <alignment horizontal="center"/>
    </xf>
    <xf numFmtId="166" fontId="4" fillId="0" borderId="0" xfId="1" applyNumberFormat="1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165" fontId="4" fillId="0" borderId="36" xfId="0" applyNumberFormat="1" applyFont="1" applyBorder="1"/>
    <xf numFmtId="165" fontId="4" fillId="0" borderId="37" xfId="0" applyNumberFormat="1" applyFont="1" applyBorder="1"/>
    <xf numFmtId="165" fontId="4" fillId="0" borderId="38" xfId="0" applyNumberFormat="1" applyFont="1" applyBorder="1"/>
    <xf numFmtId="165" fontId="4" fillId="0" borderId="39" xfId="0" applyNumberFormat="1" applyFont="1" applyBorder="1"/>
    <xf numFmtId="0" fontId="1" fillId="0" borderId="0" xfId="1" applyFont="1" applyAlignment="1">
      <alignment vertical="top"/>
    </xf>
    <xf numFmtId="165" fontId="0" fillId="0" borderId="0" xfId="0" applyNumberFormat="1"/>
    <xf numFmtId="165" fontId="4" fillId="0" borderId="40" xfId="0" applyNumberFormat="1" applyFont="1" applyBorder="1"/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quotePrefix="1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16" fontId="10" fillId="0" borderId="0" xfId="0" quotePrefix="1" applyNumberFormat="1" applyFont="1" applyAlignment="1">
      <alignment horizontal="left"/>
    </xf>
    <xf numFmtId="0" fontId="10" fillId="0" borderId="0" xfId="0" quotePrefix="1" applyFont="1"/>
    <xf numFmtId="16" fontId="10" fillId="0" borderId="0" xfId="0" quotePrefix="1" applyNumberFormat="1" applyFont="1"/>
    <xf numFmtId="0" fontId="12" fillId="0" borderId="0" xfId="2"/>
  </cellXfs>
  <cellStyles count="3">
    <cellStyle name="Hyperlink" xfId="2" builtinId="8"/>
    <cellStyle name="Standard" xfId="0" builtinId="0"/>
    <cellStyle name="Standard_SP2009_Bundestabellen" xfId="1"/>
  </cellStyles>
  <dxfs count="4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0:G55"/>
  <sheetViews>
    <sheetView tabSelected="1" zoomScaleNormal="100" workbookViewId="0">
      <selection activeCell="D44" sqref="D44"/>
    </sheetView>
  </sheetViews>
  <sheetFormatPr baseColWidth="10" defaultRowHeight="12.75"/>
  <sheetData>
    <row r="10" spans="1:7">
      <c r="A10" s="86"/>
      <c r="B10" s="86"/>
      <c r="C10" s="86"/>
      <c r="D10" s="86"/>
      <c r="E10" s="86"/>
      <c r="F10" s="86"/>
      <c r="G10" s="86"/>
    </row>
    <row r="22" spans="1:7" ht="21.75" customHeight="1">
      <c r="A22" s="87" t="s">
        <v>0</v>
      </c>
      <c r="B22" s="88"/>
      <c r="C22" s="88"/>
      <c r="D22" s="88"/>
      <c r="E22" s="88"/>
      <c r="F22" s="88"/>
      <c r="G22" s="88"/>
    </row>
    <row r="26" spans="1:7" ht="20.25">
      <c r="A26" s="87" t="s">
        <v>1</v>
      </c>
      <c r="B26" s="87"/>
      <c r="C26" s="87"/>
      <c r="D26" s="87"/>
      <c r="E26" s="87"/>
      <c r="F26" s="87"/>
      <c r="G26" s="87"/>
    </row>
    <row r="55" spans="1:7">
      <c r="A55" s="89">
        <v>1</v>
      </c>
      <c r="B55" s="89"/>
      <c r="C55" s="89"/>
      <c r="D55" s="89"/>
      <c r="E55" s="89"/>
      <c r="F55" s="89"/>
      <c r="G55" s="89"/>
    </row>
  </sheetData>
  <mergeCells count="4">
    <mergeCell ref="A10:G10"/>
    <mergeCell ref="A22:G22"/>
    <mergeCell ref="A26:G26"/>
    <mergeCell ref="A55:G55"/>
  </mergeCells>
  <phoneticPr fontId="5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S63"/>
  <sheetViews>
    <sheetView view="pageLayout" zoomScaleNormal="100" workbookViewId="0">
      <selection activeCell="D44" sqref="D44"/>
    </sheetView>
  </sheetViews>
  <sheetFormatPr baseColWidth="10" defaultRowHeight="12.75"/>
  <cols>
    <col min="1" max="1" width="3.140625" customWidth="1"/>
    <col min="2" max="2" width="24.5703125" customWidth="1"/>
    <col min="3" max="17" width="9.28515625" customWidth="1"/>
    <col min="18" max="18" width="24.5703125" customWidth="1"/>
    <col min="19" max="19" width="3.42578125" customWidth="1"/>
  </cols>
  <sheetData>
    <row r="1" spans="1:19" ht="17.25" customHeight="1">
      <c r="A1" s="1"/>
      <c r="B1" s="2"/>
      <c r="L1" s="53"/>
      <c r="M1" s="2"/>
    </row>
    <row r="2" spans="1:19" ht="17.25" customHeight="1">
      <c r="A2" s="3"/>
      <c r="B2" s="2"/>
      <c r="L2" s="54"/>
      <c r="M2" s="2"/>
    </row>
    <row r="3" spans="1:19" ht="17.25" customHeight="1">
      <c r="A3" s="4"/>
      <c r="B3" s="2"/>
      <c r="L3" s="55"/>
      <c r="M3" s="2"/>
    </row>
    <row r="5" spans="1:19" ht="13.5">
      <c r="A5" s="7"/>
      <c r="B5" s="7"/>
      <c r="C5" s="73" t="s">
        <v>89</v>
      </c>
      <c r="D5" s="73">
        <v>2017</v>
      </c>
      <c r="E5" s="73">
        <v>2018</v>
      </c>
      <c r="F5" s="74">
        <v>2019</v>
      </c>
      <c r="G5" s="73">
        <v>2020</v>
      </c>
      <c r="H5" s="74">
        <v>2021</v>
      </c>
      <c r="I5" s="73">
        <v>2022</v>
      </c>
      <c r="J5" s="73">
        <v>2023</v>
      </c>
      <c r="K5" s="73">
        <v>2024</v>
      </c>
      <c r="L5" s="75">
        <v>2025</v>
      </c>
      <c r="M5" s="73">
        <v>2026</v>
      </c>
      <c r="N5" s="73">
        <v>2027</v>
      </c>
      <c r="O5" s="73">
        <v>2028</v>
      </c>
      <c r="P5" s="73">
        <v>2029</v>
      </c>
      <c r="Q5" s="73">
        <v>2030</v>
      </c>
      <c r="R5" s="7"/>
      <c r="S5" s="7"/>
    </row>
    <row r="6" spans="1:19" ht="13.5">
      <c r="A6" s="51">
        <v>1</v>
      </c>
      <c r="B6" s="8" t="s">
        <v>2</v>
      </c>
      <c r="C6" s="34">
        <v>100</v>
      </c>
      <c r="D6" s="34">
        <v>101.33691801961535</v>
      </c>
      <c r="E6" s="35">
        <v>102.8919916389259</v>
      </c>
      <c r="F6" s="35">
        <v>104.77711204284228</v>
      </c>
      <c r="G6" s="36">
        <v>106.75388880159767</v>
      </c>
      <c r="H6" s="49">
        <v>109.04505665480177</v>
      </c>
      <c r="I6" s="37">
        <v>111.27231725363211</v>
      </c>
      <c r="J6" s="34">
        <v>113.06009983302874</v>
      </c>
      <c r="K6" s="37">
        <v>114.70388257197619</v>
      </c>
      <c r="L6" s="34">
        <v>116.18985294518997</v>
      </c>
      <c r="M6" s="35">
        <v>117.47010185032836</v>
      </c>
      <c r="N6" s="35">
        <v>118.62555382174094</v>
      </c>
      <c r="O6" s="36">
        <v>119.36717607016412</v>
      </c>
      <c r="P6" s="35">
        <v>119.97156180544204</v>
      </c>
      <c r="Q6" s="35">
        <v>120.44238784974985</v>
      </c>
      <c r="R6" s="8" t="s">
        <v>2</v>
      </c>
      <c r="S6" s="51">
        <v>1</v>
      </c>
    </row>
    <row r="7" spans="1:19" ht="13.5" customHeight="1">
      <c r="A7" s="51">
        <v>2</v>
      </c>
      <c r="B7" s="16" t="s">
        <v>90</v>
      </c>
      <c r="C7" s="34">
        <v>100</v>
      </c>
      <c r="D7" s="34">
        <v>101.65388090349077</v>
      </c>
      <c r="E7" s="35">
        <v>103.69757700205339</v>
      </c>
      <c r="F7" s="35">
        <v>105.82718685831622</v>
      </c>
      <c r="G7" s="36">
        <v>108.0234907597536</v>
      </c>
      <c r="H7" s="49">
        <v>110.65084188911705</v>
      </c>
      <c r="I7" s="37">
        <v>113.10110882956879</v>
      </c>
      <c r="J7" s="34">
        <v>114.99745379876796</v>
      </c>
      <c r="K7" s="37">
        <v>116.57757700205337</v>
      </c>
      <c r="L7" s="34">
        <v>118.09002053388092</v>
      </c>
      <c r="M7" s="35">
        <v>119.24188911704312</v>
      </c>
      <c r="N7" s="35">
        <v>120.42349075975361</v>
      </c>
      <c r="O7" s="36">
        <v>121.3652566735113</v>
      </c>
      <c r="P7" s="35">
        <v>122.12583162217658</v>
      </c>
      <c r="Q7" s="35">
        <v>122.69782340862423</v>
      </c>
      <c r="R7" s="16" t="s">
        <v>90</v>
      </c>
      <c r="S7" s="51">
        <v>2</v>
      </c>
    </row>
    <row r="8" spans="1:19" ht="13.5" customHeight="1">
      <c r="A8" s="51">
        <v>3</v>
      </c>
      <c r="B8" s="12" t="s">
        <v>3</v>
      </c>
      <c r="C8" s="38">
        <v>100</v>
      </c>
      <c r="D8" s="39">
        <v>103.43760742523204</v>
      </c>
      <c r="E8" s="45">
        <v>108.21588174630456</v>
      </c>
      <c r="F8" s="40">
        <v>110.66804170963675</v>
      </c>
      <c r="G8" s="41">
        <v>112.69623009052366</v>
      </c>
      <c r="H8" s="42">
        <v>114.22023604904319</v>
      </c>
      <c r="I8" s="56">
        <v>115.33172911653489</v>
      </c>
      <c r="J8" s="39">
        <v>116.34009396126963</v>
      </c>
      <c r="K8" s="56">
        <v>117.64638478285781</v>
      </c>
      <c r="L8" s="39">
        <v>117.69221954852756</v>
      </c>
      <c r="M8" s="40">
        <v>117.72659562277987</v>
      </c>
      <c r="N8" s="40">
        <v>117.72659562277987</v>
      </c>
      <c r="O8" s="41">
        <v>117.73805431419733</v>
      </c>
      <c r="P8" s="40">
        <v>117.72659562277987</v>
      </c>
      <c r="Q8" s="40">
        <v>117.73805431419733</v>
      </c>
      <c r="R8" s="12" t="s">
        <v>3</v>
      </c>
      <c r="S8" s="51">
        <v>3</v>
      </c>
    </row>
    <row r="9" spans="1:19" ht="13.5" customHeight="1">
      <c r="A9" s="51">
        <v>4</v>
      </c>
      <c r="B9" s="13" t="s">
        <v>5</v>
      </c>
      <c r="C9" s="18">
        <v>100</v>
      </c>
      <c r="D9" s="19">
        <v>103.43760742523204</v>
      </c>
      <c r="E9" s="25">
        <v>108.21588174630456</v>
      </c>
      <c r="F9" s="20">
        <v>110.66804170963675</v>
      </c>
      <c r="G9" s="21">
        <v>112.69623009052366</v>
      </c>
      <c r="H9" s="22">
        <v>114.22023604904319</v>
      </c>
      <c r="I9" s="57">
        <v>115.33172911653489</v>
      </c>
      <c r="J9" s="19">
        <v>116.34009396126963</v>
      </c>
      <c r="K9" s="57">
        <v>117.64638478285781</v>
      </c>
      <c r="L9" s="19">
        <v>117.69221954852756</v>
      </c>
      <c r="M9" s="20">
        <v>117.72659562277987</v>
      </c>
      <c r="N9" s="20">
        <v>117.72659562277987</v>
      </c>
      <c r="O9" s="21">
        <v>117.73805431419733</v>
      </c>
      <c r="P9" s="20">
        <v>117.72659562277987</v>
      </c>
      <c r="Q9" s="20">
        <v>117.73805431419733</v>
      </c>
      <c r="R9" s="13" t="s">
        <v>5</v>
      </c>
      <c r="S9" s="51">
        <v>4</v>
      </c>
    </row>
    <row r="10" spans="1:19" ht="13.5" customHeight="1">
      <c r="A10" s="51">
        <v>5</v>
      </c>
      <c r="B10" s="9" t="s">
        <v>4</v>
      </c>
      <c r="C10" s="23">
        <v>0</v>
      </c>
      <c r="D10" s="24">
        <v>0</v>
      </c>
      <c r="E10" s="25">
        <v>0</v>
      </c>
      <c r="F10" s="25">
        <v>0</v>
      </c>
      <c r="G10" s="26">
        <v>0</v>
      </c>
      <c r="H10" s="27">
        <v>0</v>
      </c>
      <c r="I10" s="58">
        <v>0</v>
      </c>
      <c r="J10" s="24">
        <v>0</v>
      </c>
      <c r="K10" s="58">
        <v>0</v>
      </c>
      <c r="L10" s="24">
        <v>0</v>
      </c>
      <c r="M10" s="25">
        <v>0</v>
      </c>
      <c r="N10" s="25">
        <v>0</v>
      </c>
      <c r="O10" s="26">
        <v>0</v>
      </c>
      <c r="P10" s="28">
        <v>0</v>
      </c>
      <c r="Q10" s="28">
        <v>0</v>
      </c>
      <c r="R10" s="9" t="s">
        <v>4</v>
      </c>
      <c r="S10" s="51">
        <v>5</v>
      </c>
    </row>
    <row r="11" spans="1:19" ht="13.5" customHeight="1">
      <c r="A11" s="51">
        <v>6</v>
      </c>
      <c r="B11" s="14" t="s">
        <v>29</v>
      </c>
      <c r="C11" s="43">
        <v>100</v>
      </c>
      <c r="D11" s="44">
        <v>102.39750038821154</v>
      </c>
      <c r="E11" s="45">
        <v>104.48913713513997</v>
      </c>
      <c r="F11" s="45">
        <v>106.38031555716591</v>
      </c>
      <c r="G11" s="46">
        <v>108.334548945241</v>
      </c>
      <c r="H11" s="47">
        <v>111.70657795052539</v>
      </c>
      <c r="I11" s="59">
        <v>114.63157548008829</v>
      </c>
      <c r="J11" s="44">
        <v>116.89543698503151</v>
      </c>
      <c r="K11" s="59">
        <v>118.40263889738509</v>
      </c>
      <c r="L11" s="44">
        <v>119.60680052514434</v>
      </c>
      <c r="M11" s="45">
        <v>120.21523389157369</v>
      </c>
      <c r="N11" s="45">
        <v>119.60680052514434</v>
      </c>
      <c r="O11" s="46">
        <v>119.12306541246889</v>
      </c>
      <c r="P11" s="45">
        <v>118.64262421593033</v>
      </c>
      <c r="Q11" s="45">
        <v>118.13065553636719</v>
      </c>
      <c r="R11" s="14" t="s">
        <v>29</v>
      </c>
      <c r="S11" s="51">
        <v>6</v>
      </c>
    </row>
    <row r="12" spans="1:19" ht="13.5" customHeight="1">
      <c r="A12" s="51">
        <v>7</v>
      </c>
      <c r="B12" s="10" t="s">
        <v>6</v>
      </c>
      <c r="C12" s="23">
        <v>100</v>
      </c>
      <c r="D12" s="24">
        <v>103.07868078299947</v>
      </c>
      <c r="E12" s="25">
        <v>105.26722014878005</v>
      </c>
      <c r="F12" s="25">
        <v>107.06882981694467</v>
      </c>
      <c r="G12" s="26">
        <v>109.08980120344276</v>
      </c>
      <c r="H12" s="27">
        <v>112.5234214334679</v>
      </c>
      <c r="I12" s="58">
        <v>115.47109452357375</v>
      </c>
      <c r="J12" s="24">
        <v>117.77490034783051</v>
      </c>
      <c r="K12" s="58">
        <v>119.270317617488</v>
      </c>
      <c r="L12" s="24">
        <v>120.54840429583365</v>
      </c>
      <c r="M12" s="25">
        <v>121.08157513900525</v>
      </c>
      <c r="N12" s="25">
        <v>120.50879731891233</v>
      </c>
      <c r="O12" s="26">
        <v>119.97664203925153</v>
      </c>
      <c r="P12" s="28">
        <v>119.55010536471424</v>
      </c>
      <c r="Q12" s="28">
        <v>118.99357656079417</v>
      </c>
      <c r="R12" s="10" t="s">
        <v>6</v>
      </c>
      <c r="S12" s="51">
        <v>7</v>
      </c>
    </row>
    <row r="13" spans="1:19" ht="13.5" customHeight="1">
      <c r="A13" s="51">
        <v>8</v>
      </c>
      <c r="B13" s="10" t="s">
        <v>7</v>
      </c>
      <c r="C13" s="23">
        <v>100</v>
      </c>
      <c r="D13" s="24">
        <v>92.0115264548147</v>
      </c>
      <c r="E13" s="25">
        <v>93.100136076202674</v>
      </c>
      <c r="F13" s="25">
        <v>95.86968702473385</v>
      </c>
      <c r="G13" s="26">
        <v>97.142399743856558</v>
      </c>
      <c r="H13" s="27">
        <v>100.16809413271433</v>
      </c>
      <c r="I13" s="58">
        <v>102.46538061314337</v>
      </c>
      <c r="J13" s="24">
        <v>104.4825102057152</v>
      </c>
      <c r="K13" s="58">
        <v>106.41159049067477</v>
      </c>
      <c r="L13" s="24">
        <v>106.64372048347074</v>
      </c>
      <c r="M13" s="25">
        <v>107.69230769230769</v>
      </c>
      <c r="N13" s="25">
        <v>107.10798046906267</v>
      </c>
      <c r="O13" s="26">
        <v>107.22004322420555</v>
      </c>
      <c r="P13" s="28">
        <v>105.73921395981749</v>
      </c>
      <c r="Q13" s="28">
        <v>105.77923637236853</v>
      </c>
      <c r="R13" s="10" t="s">
        <v>7</v>
      </c>
      <c r="S13" s="51">
        <v>8</v>
      </c>
    </row>
    <row r="14" spans="1:19" ht="13.5" customHeight="1">
      <c r="A14" s="51">
        <v>9</v>
      </c>
      <c r="B14" s="10" t="s">
        <v>8</v>
      </c>
      <c r="C14" s="23">
        <v>100</v>
      </c>
      <c r="D14" s="24">
        <v>100.97244732576986</v>
      </c>
      <c r="E14" s="25">
        <v>100.94003241491085</v>
      </c>
      <c r="F14" s="25">
        <v>104.99189627228525</v>
      </c>
      <c r="G14" s="26">
        <v>105.44570502431118</v>
      </c>
      <c r="H14" s="27">
        <v>106.28849270664506</v>
      </c>
      <c r="I14" s="58">
        <v>110.30794165316044</v>
      </c>
      <c r="J14" s="24">
        <v>111.02106969205833</v>
      </c>
      <c r="K14" s="58">
        <v>111.57212317666125</v>
      </c>
      <c r="L14" s="24">
        <v>111.9935170178282</v>
      </c>
      <c r="M14" s="25">
        <v>115.62398703403565</v>
      </c>
      <c r="N14" s="25">
        <v>112.64181523500811</v>
      </c>
      <c r="O14" s="26">
        <v>112.83630470016209</v>
      </c>
      <c r="P14" s="28">
        <v>112.96596434359805</v>
      </c>
      <c r="Q14" s="28">
        <v>113.06320907617504</v>
      </c>
      <c r="R14" s="10" t="s">
        <v>8</v>
      </c>
      <c r="S14" s="51">
        <v>9</v>
      </c>
    </row>
    <row r="15" spans="1:19" ht="13.5" customHeight="1">
      <c r="A15" s="51">
        <v>10</v>
      </c>
      <c r="B15" s="14" t="s">
        <v>30</v>
      </c>
      <c r="C15" s="43">
        <v>100</v>
      </c>
      <c r="D15" s="44">
        <v>102.28213394714456</v>
      </c>
      <c r="E15" s="45">
        <v>104.91239607980498</v>
      </c>
      <c r="F15" s="45">
        <v>107.33964300777032</v>
      </c>
      <c r="G15" s="46">
        <v>109.61534337448442</v>
      </c>
      <c r="H15" s="47">
        <v>111.79168066566112</v>
      </c>
      <c r="I15" s="59">
        <v>114.01162333531107</v>
      </c>
      <c r="J15" s="44">
        <v>115.26438441357914</v>
      </c>
      <c r="K15" s="59">
        <v>116.69728574390061</v>
      </c>
      <c r="L15" s="44">
        <v>118.3539327047487</v>
      </c>
      <c r="M15" s="45">
        <v>120.14997390825715</v>
      </c>
      <c r="N15" s="45">
        <v>122.66872064678928</v>
      </c>
      <c r="O15" s="46">
        <v>124.63775367965057</v>
      </c>
      <c r="P15" s="45">
        <v>126.06708079862179</v>
      </c>
      <c r="Q15" s="45">
        <v>126.55924970155334</v>
      </c>
      <c r="R15" s="14" t="s">
        <v>30</v>
      </c>
      <c r="S15" s="51">
        <v>10</v>
      </c>
    </row>
    <row r="16" spans="1:19" ht="13.5" customHeight="1">
      <c r="A16" s="51">
        <v>11</v>
      </c>
      <c r="B16" s="10" t="s">
        <v>9</v>
      </c>
      <c r="C16" s="23">
        <v>100</v>
      </c>
      <c r="D16" s="24">
        <v>102.87624500039212</v>
      </c>
      <c r="E16" s="25">
        <v>105.58583640498784</v>
      </c>
      <c r="F16" s="25">
        <v>107.51117559407106</v>
      </c>
      <c r="G16" s="26">
        <v>109.44239667477061</v>
      </c>
      <c r="H16" s="27">
        <v>112.83036624578465</v>
      </c>
      <c r="I16" s="58">
        <v>115.67720178809505</v>
      </c>
      <c r="J16" s="24">
        <v>118.22602148851071</v>
      </c>
      <c r="K16" s="58">
        <v>119.78864402791937</v>
      </c>
      <c r="L16" s="24">
        <v>121.35518782840562</v>
      </c>
      <c r="M16" s="25">
        <v>121.93749509842364</v>
      </c>
      <c r="N16" s="25">
        <v>120.75719551407732</v>
      </c>
      <c r="O16" s="26">
        <v>119.77295898360913</v>
      </c>
      <c r="P16" s="28">
        <v>118.7926437142185</v>
      </c>
      <c r="Q16" s="28">
        <v>118.00054897655086</v>
      </c>
      <c r="R16" s="10" t="s">
        <v>9</v>
      </c>
      <c r="S16" s="51">
        <v>11</v>
      </c>
    </row>
    <row r="17" spans="1:19" ht="13.5" customHeight="1">
      <c r="A17" s="51">
        <v>12</v>
      </c>
      <c r="B17" s="10" t="s">
        <v>10</v>
      </c>
      <c r="C17" s="23">
        <v>0</v>
      </c>
      <c r="D17" s="24">
        <v>0</v>
      </c>
      <c r="E17" s="25">
        <v>0</v>
      </c>
      <c r="F17" s="25">
        <v>0</v>
      </c>
      <c r="G17" s="26">
        <v>0</v>
      </c>
      <c r="H17" s="27">
        <v>0</v>
      </c>
      <c r="I17" s="58">
        <v>0</v>
      </c>
      <c r="J17" s="24">
        <v>0</v>
      </c>
      <c r="K17" s="58">
        <v>0</v>
      </c>
      <c r="L17" s="24">
        <v>0</v>
      </c>
      <c r="M17" s="25">
        <v>0</v>
      </c>
      <c r="N17" s="25">
        <v>0</v>
      </c>
      <c r="O17" s="26">
        <v>0</v>
      </c>
      <c r="P17" s="28">
        <v>0</v>
      </c>
      <c r="Q17" s="28">
        <v>0</v>
      </c>
      <c r="R17" s="10" t="s">
        <v>10</v>
      </c>
      <c r="S17" s="51">
        <v>12</v>
      </c>
    </row>
    <row r="18" spans="1:19" ht="13.5" customHeight="1">
      <c r="A18" s="51">
        <v>13</v>
      </c>
      <c r="B18" s="10" t="s">
        <v>11</v>
      </c>
      <c r="C18" s="23">
        <v>100</v>
      </c>
      <c r="D18" s="24">
        <v>54.54545454545454</v>
      </c>
      <c r="E18" s="25">
        <v>26.737967914438503</v>
      </c>
      <c r="F18" s="25">
        <v>0</v>
      </c>
      <c r="G18" s="26">
        <v>0</v>
      </c>
      <c r="H18" s="27">
        <v>0</v>
      </c>
      <c r="I18" s="58">
        <v>0</v>
      </c>
      <c r="J18" s="24">
        <v>0</v>
      </c>
      <c r="K18" s="58">
        <v>0</v>
      </c>
      <c r="L18" s="24">
        <v>0</v>
      </c>
      <c r="M18" s="25">
        <v>0</v>
      </c>
      <c r="N18" s="25">
        <v>0</v>
      </c>
      <c r="O18" s="26">
        <v>0</v>
      </c>
      <c r="P18" s="28">
        <v>0</v>
      </c>
      <c r="Q18" s="28">
        <v>0</v>
      </c>
      <c r="R18" s="10" t="s">
        <v>11</v>
      </c>
      <c r="S18" s="51">
        <v>13</v>
      </c>
    </row>
    <row r="19" spans="1:19" ht="13.5" customHeight="1">
      <c r="A19" s="51">
        <v>14</v>
      </c>
      <c r="B19" s="10" t="s">
        <v>12</v>
      </c>
      <c r="C19" s="23">
        <v>0</v>
      </c>
      <c r="D19" s="24">
        <v>0</v>
      </c>
      <c r="E19" s="25">
        <v>0</v>
      </c>
      <c r="F19" s="25">
        <v>0</v>
      </c>
      <c r="G19" s="26">
        <v>0</v>
      </c>
      <c r="H19" s="27">
        <v>0</v>
      </c>
      <c r="I19" s="58">
        <v>0</v>
      </c>
      <c r="J19" s="24">
        <v>0</v>
      </c>
      <c r="K19" s="58">
        <v>0</v>
      </c>
      <c r="L19" s="24">
        <v>0</v>
      </c>
      <c r="M19" s="25">
        <v>0</v>
      </c>
      <c r="N19" s="25">
        <v>0</v>
      </c>
      <c r="O19" s="26">
        <v>0</v>
      </c>
      <c r="P19" s="28">
        <v>0</v>
      </c>
      <c r="Q19" s="28">
        <v>0</v>
      </c>
      <c r="R19" s="10" t="s">
        <v>12</v>
      </c>
      <c r="S19" s="51">
        <v>14</v>
      </c>
    </row>
    <row r="20" spans="1:19" ht="13.5" customHeight="1">
      <c r="A20" s="51">
        <v>15</v>
      </c>
      <c r="B20" s="10" t="s">
        <v>13</v>
      </c>
      <c r="C20" s="23">
        <v>100</v>
      </c>
      <c r="D20" s="24">
        <v>101.90606658242498</v>
      </c>
      <c r="E20" s="25">
        <v>104.24436387684968</v>
      </c>
      <c r="F20" s="25">
        <v>105.87644815002892</v>
      </c>
      <c r="G20" s="26">
        <v>107.7659813172408</v>
      </c>
      <c r="H20" s="27">
        <v>109.29296030799391</v>
      </c>
      <c r="I20" s="58">
        <v>110.68058622766512</v>
      </c>
      <c r="J20" s="24">
        <v>111.19312209927135</v>
      </c>
      <c r="K20" s="58">
        <v>112.89488290799154</v>
      </c>
      <c r="L20" s="24">
        <v>114.1608701300235</v>
      </c>
      <c r="M20" s="25">
        <v>116.3692620192024</v>
      </c>
      <c r="N20" s="25">
        <v>119.35118154870862</v>
      </c>
      <c r="O20" s="26">
        <v>121.97172785998561</v>
      </c>
      <c r="P20" s="28">
        <v>123.23417220732902</v>
      </c>
      <c r="Q20" s="28">
        <v>123.19874346044379</v>
      </c>
      <c r="R20" s="10" t="s">
        <v>13</v>
      </c>
      <c r="S20" s="51">
        <v>15</v>
      </c>
    </row>
    <row r="21" spans="1:19" ht="13.5" customHeight="1">
      <c r="A21" s="51">
        <v>16</v>
      </c>
      <c r="B21" s="10" t="s">
        <v>7</v>
      </c>
      <c r="C21" s="23">
        <v>100</v>
      </c>
      <c r="D21" s="24">
        <v>102.45205818541869</v>
      </c>
      <c r="E21" s="25">
        <v>105.358416937257</v>
      </c>
      <c r="F21" s="25">
        <v>108.55890618402084</v>
      </c>
      <c r="G21" s="26">
        <v>111.24612315622406</v>
      </c>
      <c r="H21" s="27">
        <v>113.46156646329921</v>
      </c>
      <c r="I21" s="58">
        <v>116.04976920948789</v>
      </c>
      <c r="J21" s="24">
        <v>117.24303624211892</v>
      </c>
      <c r="K21" s="58">
        <v>118.51274808159937</v>
      </c>
      <c r="L21" s="24">
        <v>120.49958501390567</v>
      </c>
      <c r="M21" s="25">
        <v>122.55922652416385</v>
      </c>
      <c r="N21" s="25">
        <v>126.19363105552077</v>
      </c>
      <c r="O21" s="26">
        <v>128.93836364430595</v>
      </c>
      <c r="P21" s="28">
        <v>131.35110735763064</v>
      </c>
      <c r="Q21" s="28">
        <v>132.65430930296898</v>
      </c>
      <c r="R21" s="10" t="s">
        <v>7</v>
      </c>
      <c r="S21" s="51">
        <v>16</v>
      </c>
    </row>
    <row r="22" spans="1:19" ht="13.5" customHeight="1">
      <c r="A22" s="51">
        <v>17</v>
      </c>
      <c r="B22" s="10" t="s">
        <v>8</v>
      </c>
      <c r="C22" s="23">
        <v>100</v>
      </c>
      <c r="D22" s="24">
        <v>102.68190298507463</v>
      </c>
      <c r="E22" s="25">
        <v>103.26492537313432</v>
      </c>
      <c r="F22" s="25">
        <v>106.0401119402985</v>
      </c>
      <c r="G22" s="26">
        <v>108.6054104477612</v>
      </c>
      <c r="H22" s="27">
        <v>109.44496268656717</v>
      </c>
      <c r="I22" s="58">
        <v>110.12126865671641</v>
      </c>
      <c r="J22" s="24">
        <v>113.19962686567165</v>
      </c>
      <c r="K22" s="58">
        <v>113.82929104477613</v>
      </c>
      <c r="L22" s="24">
        <v>114.64552238805969</v>
      </c>
      <c r="M22" s="25">
        <v>115.32182835820895</v>
      </c>
      <c r="N22" s="25">
        <v>118.40018656716418</v>
      </c>
      <c r="O22" s="26">
        <v>118.91324626865671</v>
      </c>
      <c r="P22" s="28">
        <v>121.61847014925374</v>
      </c>
      <c r="Q22" s="28">
        <v>122.10820895522387</v>
      </c>
      <c r="R22" s="10" t="s">
        <v>8</v>
      </c>
      <c r="S22" s="51">
        <v>17</v>
      </c>
    </row>
    <row r="23" spans="1:19" ht="13.5" customHeight="1">
      <c r="A23" s="51">
        <v>18</v>
      </c>
      <c r="B23" s="10" t="s">
        <v>14</v>
      </c>
      <c r="C23" s="23">
        <v>100</v>
      </c>
      <c r="D23" s="24">
        <v>98.6328125</v>
      </c>
      <c r="E23" s="25">
        <v>97.0703125</v>
      </c>
      <c r="F23" s="25">
        <v>89.6484375</v>
      </c>
      <c r="G23" s="26">
        <v>85.9375</v>
      </c>
      <c r="H23" s="27">
        <v>83.7890625</v>
      </c>
      <c r="I23" s="58">
        <v>83.7890625</v>
      </c>
      <c r="J23" s="24">
        <v>83.7890625</v>
      </c>
      <c r="K23" s="58">
        <v>83.7890625</v>
      </c>
      <c r="L23" s="24">
        <v>83.7890625</v>
      </c>
      <c r="M23" s="25">
        <v>83.7890625</v>
      </c>
      <c r="N23" s="25">
        <v>83.7890625</v>
      </c>
      <c r="O23" s="26">
        <v>83.7890625</v>
      </c>
      <c r="P23" s="28">
        <v>83.7890625</v>
      </c>
      <c r="Q23" s="28">
        <v>83.7890625</v>
      </c>
      <c r="R23" s="10" t="s">
        <v>14</v>
      </c>
      <c r="S23" s="51">
        <v>18</v>
      </c>
    </row>
    <row r="24" spans="1:19" ht="13.5" customHeight="1">
      <c r="A24" s="51">
        <v>19</v>
      </c>
      <c r="B24" s="10" t="s">
        <v>15</v>
      </c>
      <c r="C24" s="23">
        <v>100</v>
      </c>
      <c r="D24" s="24">
        <v>95.056818181818187</v>
      </c>
      <c r="E24" s="25">
        <v>97.329545454545453</v>
      </c>
      <c r="F24" s="25">
        <v>97.329545454545453</v>
      </c>
      <c r="G24" s="26">
        <v>97.329545454545453</v>
      </c>
      <c r="H24" s="27">
        <v>97.329545454545453</v>
      </c>
      <c r="I24" s="58">
        <v>97.329545454545453</v>
      </c>
      <c r="J24" s="24">
        <v>97.329545454545453</v>
      </c>
      <c r="K24" s="58">
        <v>97.329545454545453</v>
      </c>
      <c r="L24" s="24">
        <v>97.329545454545453</v>
      </c>
      <c r="M24" s="25">
        <v>97.329545454545453</v>
      </c>
      <c r="N24" s="25">
        <v>97.329545454545453</v>
      </c>
      <c r="O24" s="26">
        <v>97.329545454545453</v>
      </c>
      <c r="P24" s="28">
        <v>97.329545454545453</v>
      </c>
      <c r="Q24" s="28">
        <v>97.329545454545453</v>
      </c>
      <c r="R24" s="10" t="s">
        <v>15</v>
      </c>
      <c r="S24" s="51">
        <v>19</v>
      </c>
    </row>
    <row r="25" spans="1:19" ht="13.5" customHeight="1">
      <c r="A25" s="52">
        <v>20</v>
      </c>
      <c r="B25" s="15" t="s">
        <v>34</v>
      </c>
      <c r="C25" s="43">
        <v>100</v>
      </c>
      <c r="D25" s="44">
        <v>98.536015712086638</v>
      </c>
      <c r="E25" s="45">
        <v>98.951112054779983</v>
      </c>
      <c r="F25" s="45">
        <v>101.03721004299591</v>
      </c>
      <c r="G25" s="46">
        <v>103.64138223897234</v>
      </c>
      <c r="H25" s="47">
        <v>106.27952651414618</v>
      </c>
      <c r="I25" s="59">
        <v>108.38261054196083</v>
      </c>
      <c r="J25" s="44">
        <v>111.39338606083125</v>
      </c>
      <c r="K25" s="59">
        <v>113.49540846117097</v>
      </c>
      <c r="L25" s="44">
        <v>115.39253675885132</v>
      </c>
      <c r="M25" s="45">
        <v>115.99341790965549</v>
      </c>
      <c r="N25" s="45">
        <v>117.38945803917404</v>
      </c>
      <c r="O25" s="46">
        <v>118.59122034078243</v>
      </c>
      <c r="P25" s="45">
        <v>120.32804288974998</v>
      </c>
      <c r="Q25" s="45">
        <v>123.68809384786879</v>
      </c>
      <c r="R25" s="15" t="s">
        <v>34</v>
      </c>
      <c r="S25" s="52">
        <v>20</v>
      </c>
    </row>
    <row r="26" spans="1:19" ht="13.5" customHeight="1">
      <c r="A26" s="51">
        <v>21</v>
      </c>
      <c r="B26" s="10" t="s">
        <v>13</v>
      </c>
      <c r="C26" s="23">
        <v>100</v>
      </c>
      <c r="D26" s="24">
        <v>97.455170554132394</v>
      </c>
      <c r="E26" s="25">
        <v>98.402318996899012</v>
      </c>
      <c r="F26" s="25">
        <v>101.43757583928812</v>
      </c>
      <c r="G26" s="26">
        <v>104.75259538897129</v>
      </c>
      <c r="H26" s="27">
        <v>107.22495618174463</v>
      </c>
      <c r="I26" s="58">
        <v>109.26419037346635</v>
      </c>
      <c r="J26" s="24">
        <v>112.24720237292706</v>
      </c>
      <c r="K26" s="58">
        <v>114.05386274774168</v>
      </c>
      <c r="L26" s="24">
        <v>115.88580288526357</v>
      </c>
      <c r="M26" s="25">
        <v>116.43690171228261</v>
      </c>
      <c r="N26" s="25">
        <v>117.96885533234462</v>
      </c>
      <c r="O26" s="26">
        <v>119.16374544964272</v>
      </c>
      <c r="P26" s="28">
        <v>121.57374949440474</v>
      </c>
      <c r="Q26" s="28">
        <v>125.50053930160443</v>
      </c>
      <c r="R26" s="10" t="s">
        <v>13</v>
      </c>
      <c r="S26" s="51">
        <v>21</v>
      </c>
    </row>
    <row r="27" spans="1:19" ht="13.5" customHeight="1">
      <c r="A27" s="51">
        <v>22</v>
      </c>
      <c r="B27" s="10" t="s">
        <v>7</v>
      </c>
      <c r="C27" s="23">
        <v>100</v>
      </c>
      <c r="D27" s="24">
        <v>99.993241188199107</v>
      </c>
      <c r="E27" s="25">
        <v>99.33087763171234</v>
      </c>
      <c r="F27" s="25">
        <v>99.516744956236693</v>
      </c>
      <c r="G27" s="26">
        <v>101.1861714710554</v>
      </c>
      <c r="H27" s="27">
        <v>104.33915717616844</v>
      </c>
      <c r="I27" s="58">
        <v>106.9480585313102</v>
      </c>
      <c r="J27" s="24">
        <v>110.16525294853166</v>
      </c>
      <c r="K27" s="58">
        <v>113.17968301172654</v>
      </c>
      <c r="L27" s="24">
        <v>115.52499070663377</v>
      </c>
      <c r="M27" s="25">
        <v>116.32928931093913</v>
      </c>
      <c r="N27" s="25">
        <v>117.3701463282755</v>
      </c>
      <c r="O27" s="26">
        <v>118.79287621236188</v>
      </c>
      <c r="P27" s="28">
        <v>119.45523976884864</v>
      </c>
      <c r="Q27" s="28">
        <v>122.23311141901254</v>
      </c>
      <c r="R27" s="10" t="s">
        <v>7</v>
      </c>
      <c r="S27" s="51">
        <v>22</v>
      </c>
    </row>
    <row r="28" spans="1:19" ht="13.5" customHeight="1">
      <c r="A28" s="51">
        <v>23</v>
      </c>
      <c r="B28" s="10" t="s">
        <v>8</v>
      </c>
      <c r="C28" s="23">
        <v>100</v>
      </c>
      <c r="D28" s="24">
        <v>107.34177215189872</v>
      </c>
      <c r="E28" s="25">
        <v>108.10126582278481</v>
      </c>
      <c r="F28" s="25">
        <v>114.99999999999999</v>
      </c>
      <c r="G28" s="26">
        <v>114.49367088607596</v>
      </c>
      <c r="H28" s="27">
        <v>119.87341772151898</v>
      </c>
      <c r="I28" s="58">
        <v>119.81012658227847</v>
      </c>
      <c r="J28" s="24">
        <v>127.02531645569621</v>
      </c>
      <c r="K28" s="58">
        <v>128.03797468354429</v>
      </c>
      <c r="L28" s="24">
        <v>128.41772151898735</v>
      </c>
      <c r="M28" s="25">
        <v>128.48101265822785</v>
      </c>
      <c r="N28" s="25">
        <v>134.68354430379748</v>
      </c>
      <c r="O28" s="26">
        <v>134.81012658227849</v>
      </c>
      <c r="P28" s="28">
        <v>135.44303797468353</v>
      </c>
      <c r="Q28" s="28">
        <v>136.26582278481013</v>
      </c>
      <c r="R28" s="10" t="s">
        <v>8</v>
      </c>
      <c r="S28" s="51">
        <v>23</v>
      </c>
    </row>
    <row r="29" spans="1:19" ht="13.5" customHeight="1">
      <c r="A29" s="51">
        <v>24</v>
      </c>
      <c r="B29" s="10" t="s">
        <v>16</v>
      </c>
      <c r="C29" s="23">
        <v>100</v>
      </c>
      <c r="D29" s="24">
        <v>98.073217726396919</v>
      </c>
      <c r="E29" s="25">
        <v>98.908156711624912</v>
      </c>
      <c r="F29" s="25">
        <v>98.908156711624912</v>
      </c>
      <c r="G29" s="26">
        <v>98.908156711624912</v>
      </c>
      <c r="H29" s="27">
        <v>98.908156711624912</v>
      </c>
      <c r="I29" s="58">
        <v>98.908156711624912</v>
      </c>
      <c r="J29" s="24">
        <v>98.908156711624912</v>
      </c>
      <c r="K29" s="58">
        <v>98.908156711624912</v>
      </c>
      <c r="L29" s="24">
        <v>98.908156711624912</v>
      </c>
      <c r="M29" s="25">
        <v>98.908156711624912</v>
      </c>
      <c r="N29" s="25">
        <v>98.908156711624912</v>
      </c>
      <c r="O29" s="26">
        <v>98.908156711624912</v>
      </c>
      <c r="P29" s="28">
        <v>98.908156711624912</v>
      </c>
      <c r="Q29" s="28">
        <v>98.908156711624912</v>
      </c>
      <c r="R29" s="10" t="s">
        <v>16</v>
      </c>
      <c r="S29" s="51">
        <v>24</v>
      </c>
    </row>
    <row r="30" spans="1:19" ht="13.5" customHeight="1">
      <c r="A30" s="51">
        <v>25</v>
      </c>
      <c r="B30" s="10" t="s">
        <v>17</v>
      </c>
      <c r="C30" s="23">
        <v>100</v>
      </c>
      <c r="D30" s="24">
        <v>102.20553730642892</v>
      </c>
      <c r="E30" s="25">
        <v>102.20553730642892</v>
      </c>
      <c r="F30" s="25">
        <v>102.20553730642892</v>
      </c>
      <c r="G30" s="26">
        <v>102.20553730642892</v>
      </c>
      <c r="H30" s="27">
        <v>102.20553730642892</v>
      </c>
      <c r="I30" s="58">
        <v>102.20553730642892</v>
      </c>
      <c r="J30" s="24">
        <v>102.20553730642892</v>
      </c>
      <c r="K30" s="58">
        <v>102.20553730642892</v>
      </c>
      <c r="L30" s="24">
        <v>102.20553730642892</v>
      </c>
      <c r="M30" s="25">
        <v>102.20553730642892</v>
      </c>
      <c r="N30" s="25">
        <v>102.20553730642892</v>
      </c>
      <c r="O30" s="26">
        <v>102.20553730642892</v>
      </c>
      <c r="P30" s="28">
        <v>102.20553730642892</v>
      </c>
      <c r="Q30" s="28">
        <v>102.20553730642892</v>
      </c>
      <c r="R30" s="10" t="s">
        <v>17</v>
      </c>
      <c r="S30" s="51">
        <v>25</v>
      </c>
    </row>
    <row r="31" spans="1:19" ht="13.5" customHeight="1">
      <c r="A31" s="51">
        <v>26</v>
      </c>
      <c r="B31" s="15" t="s">
        <v>79</v>
      </c>
      <c r="C31" s="43">
        <v>100</v>
      </c>
      <c r="D31" s="44">
        <v>97.539348259809358</v>
      </c>
      <c r="E31" s="45">
        <v>96.275770339170919</v>
      </c>
      <c r="F31" s="45">
        <v>96.091036725042486</v>
      </c>
      <c r="G31" s="46">
        <v>97.716692529372636</v>
      </c>
      <c r="H31" s="47">
        <v>98.610803221754225</v>
      </c>
      <c r="I31" s="59">
        <v>101.64782383802557</v>
      </c>
      <c r="J31" s="44">
        <v>103.89418458582725</v>
      </c>
      <c r="K31" s="59">
        <v>106.20704943471515</v>
      </c>
      <c r="L31" s="44">
        <v>107.84748392817558</v>
      </c>
      <c r="M31" s="45">
        <v>108.7711519988177</v>
      </c>
      <c r="N31" s="45">
        <v>109.68743072489471</v>
      </c>
      <c r="O31" s="46">
        <v>110.566762728146</v>
      </c>
      <c r="P31" s="45">
        <v>110.69238158575334</v>
      </c>
      <c r="Q31" s="45">
        <v>110.89189388901204</v>
      </c>
      <c r="R31" s="15" t="s">
        <v>79</v>
      </c>
      <c r="S31" s="51">
        <v>26</v>
      </c>
    </row>
    <row r="32" spans="1:19" ht="13.5" customHeight="1">
      <c r="A32" s="51">
        <v>27</v>
      </c>
      <c r="B32" s="10" t="s">
        <v>18</v>
      </c>
      <c r="C32" s="23">
        <v>100</v>
      </c>
      <c r="D32" s="24">
        <v>92.906482465462275</v>
      </c>
      <c r="E32" s="25">
        <v>90.781083953241236</v>
      </c>
      <c r="F32" s="25">
        <v>90.674814027630177</v>
      </c>
      <c r="G32" s="26">
        <v>93.331562167906483</v>
      </c>
      <c r="H32" s="27">
        <v>96.147715196599364</v>
      </c>
      <c r="I32" s="58">
        <v>104.06482465462274</v>
      </c>
      <c r="J32" s="24">
        <v>109.40488841657812</v>
      </c>
      <c r="K32" s="58">
        <v>117.32199787460149</v>
      </c>
      <c r="L32" s="24">
        <v>120.00531349628056</v>
      </c>
      <c r="M32" s="25">
        <v>122.66206163655686</v>
      </c>
      <c r="N32" s="25">
        <v>122.66206163655686</v>
      </c>
      <c r="O32" s="26">
        <v>125.31880977683316</v>
      </c>
      <c r="P32" s="28">
        <v>125.37194473963868</v>
      </c>
      <c r="Q32" s="28">
        <v>125.37194473963868</v>
      </c>
      <c r="R32" s="10" t="s">
        <v>18</v>
      </c>
      <c r="S32" s="51">
        <v>27</v>
      </c>
    </row>
    <row r="33" spans="1:19" ht="13.5" customHeight="1">
      <c r="A33" s="51">
        <v>28</v>
      </c>
      <c r="B33" s="10" t="s">
        <v>19</v>
      </c>
      <c r="C33" s="23">
        <v>100</v>
      </c>
      <c r="D33" s="24">
        <v>99.324393489609989</v>
      </c>
      <c r="E33" s="25">
        <v>98.392875422254065</v>
      </c>
      <c r="F33" s="25">
        <v>98.177909714402702</v>
      </c>
      <c r="G33" s="26">
        <v>99.406285187839089</v>
      </c>
      <c r="H33" s="27">
        <v>99.559832122018634</v>
      </c>
      <c r="I33" s="58">
        <v>100.71655235950456</v>
      </c>
      <c r="J33" s="24">
        <v>101.77090797420412</v>
      </c>
      <c r="K33" s="58">
        <v>101.92445490838367</v>
      </c>
      <c r="L33" s="24">
        <v>103.16306684409868</v>
      </c>
      <c r="M33" s="25">
        <v>103.41897840106459</v>
      </c>
      <c r="N33" s="25">
        <v>104.6882997236155</v>
      </c>
      <c r="O33" s="26">
        <v>104.88279250690962</v>
      </c>
      <c r="P33" s="28">
        <v>105.03633944108917</v>
      </c>
      <c r="Q33" s="28">
        <v>105.31272392261235</v>
      </c>
      <c r="R33" s="10" t="s">
        <v>19</v>
      </c>
      <c r="S33" s="51">
        <v>28</v>
      </c>
    </row>
    <row r="34" spans="1:19" ht="13.5" customHeight="1">
      <c r="A34" s="51">
        <v>29</v>
      </c>
      <c r="B34" s="17" t="s">
        <v>31</v>
      </c>
      <c r="C34" s="48">
        <v>100</v>
      </c>
      <c r="D34" s="34">
        <v>100.1876262009566</v>
      </c>
      <c r="E34" s="35">
        <v>99.970978756428437</v>
      </c>
      <c r="F34" s="35">
        <v>100.96959243787134</v>
      </c>
      <c r="G34" s="36">
        <v>102.15037458055956</v>
      </c>
      <c r="H34" s="49">
        <v>103.22255841855107</v>
      </c>
      <c r="I34" s="37">
        <v>104.64120899717719</v>
      </c>
      <c r="J34" s="34">
        <v>106.03534969368648</v>
      </c>
      <c r="K34" s="37">
        <v>107.90995877615217</v>
      </c>
      <c r="L34" s="34">
        <v>109.2999387790211</v>
      </c>
      <c r="M34" s="35">
        <v>111.04568841383475</v>
      </c>
      <c r="N34" s="35">
        <v>112.10632296399012</v>
      </c>
      <c r="O34" s="36">
        <v>112.12223413131484</v>
      </c>
      <c r="P34" s="35">
        <v>112.16028546518248</v>
      </c>
      <c r="Q34" s="35">
        <v>112.2642895070266</v>
      </c>
      <c r="R34" s="17" t="s">
        <v>31</v>
      </c>
      <c r="S34" s="51">
        <v>29</v>
      </c>
    </row>
    <row r="35" spans="1:19" ht="13.5" customHeight="1">
      <c r="A35" s="51">
        <v>30</v>
      </c>
      <c r="B35" s="15" t="s">
        <v>32</v>
      </c>
      <c r="C35" s="43">
        <v>100</v>
      </c>
      <c r="D35" s="44">
        <v>97.625665971739636</v>
      </c>
      <c r="E35" s="45">
        <v>96.905920116483003</v>
      </c>
      <c r="F35" s="45">
        <v>98.424832059300442</v>
      </c>
      <c r="G35" s="46">
        <v>100.61881597670339</v>
      </c>
      <c r="H35" s="47">
        <v>102.67877825209307</v>
      </c>
      <c r="I35" s="59">
        <v>104.44587842086104</v>
      </c>
      <c r="J35" s="44">
        <v>106.57367881134385</v>
      </c>
      <c r="K35" s="59">
        <v>108.93146695787419</v>
      </c>
      <c r="L35" s="44">
        <v>110.20880902743306</v>
      </c>
      <c r="M35" s="45">
        <v>111.75915814553758</v>
      </c>
      <c r="N35" s="45">
        <v>112.15129554253946</v>
      </c>
      <c r="O35" s="46">
        <v>112.13805883715544</v>
      </c>
      <c r="P35" s="45">
        <v>112.20093318772956</v>
      </c>
      <c r="Q35" s="45">
        <v>112.35646447599193</v>
      </c>
      <c r="R35" s="15" t="s">
        <v>32</v>
      </c>
      <c r="S35" s="51">
        <v>30</v>
      </c>
    </row>
    <row r="36" spans="1:19" ht="13.5" customHeight="1">
      <c r="A36" s="51">
        <v>31</v>
      </c>
      <c r="B36" s="10" t="s">
        <v>20</v>
      </c>
      <c r="C36" s="23">
        <v>100</v>
      </c>
      <c r="D36" s="24">
        <v>94.628192571385512</v>
      </c>
      <c r="E36" s="25">
        <v>92.782340088902288</v>
      </c>
      <c r="F36" s="25">
        <v>93.40013561365177</v>
      </c>
      <c r="G36" s="26">
        <v>94.809010773751226</v>
      </c>
      <c r="H36" s="27">
        <v>95.585022225570697</v>
      </c>
      <c r="I36" s="58">
        <v>96.888420100956836</v>
      </c>
      <c r="J36" s="24">
        <v>96.911022376252546</v>
      </c>
      <c r="K36" s="58">
        <v>97.747306562193927</v>
      </c>
      <c r="L36" s="24">
        <v>97.830181571611547</v>
      </c>
      <c r="M36" s="25">
        <v>97.950727039855352</v>
      </c>
      <c r="N36" s="25">
        <v>97.061704211557299</v>
      </c>
      <c r="O36" s="26">
        <v>97.099374670383483</v>
      </c>
      <c r="P36" s="28">
        <v>97.144579220974919</v>
      </c>
      <c r="Q36" s="28">
        <v>97.317863331575381</v>
      </c>
      <c r="R36" s="10" t="s">
        <v>20</v>
      </c>
      <c r="S36" s="51">
        <v>31</v>
      </c>
    </row>
    <row r="37" spans="1:19" ht="13.5" customHeight="1">
      <c r="A37" s="51">
        <v>32</v>
      </c>
      <c r="B37" s="10" t="s">
        <v>21</v>
      </c>
      <c r="C37" s="23">
        <v>100</v>
      </c>
      <c r="D37" s="24">
        <v>0</v>
      </c>
      <c r="E37" s="25">
        <v>0</v>
      </c>
      <c r="F37" s="25">
        <v>0</v>
      </c>
      <c r="G37" s="26">
        <v>0</v>
      </c>
      <c r="H37" s="27">
        <v>0</v>
      </c>
      <c r="I37" s="58">
        <v>0</v>
      </c>
      <c r="J37" s="24">
        <v>0</v>
      </c>
      <c r="K37" s="58">
        <v>0</v>
      </c>
      <c r="L37" s="24">
        <v>0</v>
      </c>
      <c r="M37" s="25">
        <v>0</v>
      </c>
      <c r="N37" s="25">
        <v>0</v>
      </c>
      <c r="O37" s="26">
        <v>0</v>
      </c>
      <c r="P37" s="28">
        <v>0</v>
      </c>
      <c r="Q37" s="28">
        <v>0</v>
      </c>
      <c r="R37" s="10" t="s">
        <v>21</v>
      </c>
      <c r="S37" s="51">
        <v>32</v>
      </c>
    </row>
    <row r="38" spans="1:19" ht="13.5" customHeight="1">
      <c r="A38" s="51">
        <v>33</v>
      </c>
      <c r="B38" s="10" t="s">
        <v>22</v>
      </c>
      <c r="C38" s="23">
        <v>0</v>
      </c>
      <c r="D38" s="24">
        <v>0</v>
      </c>
      <c r="E38" s="25">
        <v>0</v>
      </c>
      <c r="F38" s="25">
        <v>0</v>
      </c>
      <c r="G38" s="26">
        <v>0</v>
      </c>
      <c r="H38" s="27">
        <v>0</v>
      </c>
      <c r="I38" s="58">
        <v>0</v>
      </c>
      <c r="J38" s="24">
        <v>0</v>
      </c>
      <c r="K38" s="58">
        <v>0</v>
      </c>
      <c r="L38" s="24">
        <v>0</v>
      </c>
      <c r="M38" s="25">
        <v>0</v>
      </c>
      <c r="N38" s="25">
        <v>0</v>
      </c>
      <c r="O38" s="26">
        <v>0</v>
      </c>
      <c r="P38" s="28">
        <v>0</v>
      </c>
      <c r="Q38" s="28">
        <v>0</v>
      </c>
      <c r="R38" s="10" t="s">
        <v>22</v>
      </c>
      <c r="S38" s="51">
        <v>33</v>
      </c>
    </row>
    <row r="39" spans="1:19" ht="13.5" customHeight="1">
      <c r="A39" s="51">
        <v>34</v>
      </c>
      <c r="B39" s="10" t="s">
        <v>23</v>
      </c>
      <c r="C39" s="23">
        <v>100</v>
      </c>
      <c r="D39" s="24">
        <v>98.732740684698314</v>
      </c>
      <c r="E39" s="25">
        <v>99.219784376773219</v>
      </c>
      <c r="F39" s="25">
        <v>101.48477397389823</v>
      </c>
      <c r="G39" s="26">
        <v>104.26517874030641</v>
      </c>
      <c r="H39" s="27">
        <v>107.19689805182524</v>
      </c>
      <c r="I39" s="58">
        <v>109.69358804615095</v>
      </c>
      <c r="J39" s="24">
        <v>113.24475127671647</v>
      </c>
      <c r="K39" s="58">
        <v>116.73917155286553</v>
      </c>
      <c r="L39" s="24">
        <v>118.66370342349157</v>
      </c>
      <c r="M39" s="25">
        <v>121.03272177038018</v>
      </c>
      <c r="N39" s="25">
        <v>122.3283525628901</v>
      </c>
      <c r="O39" s="26">
        <v>122.29998108568185</v>
      </c>
      <c r="P39" s="28">
        <v>122.40873841498015</v>
      </c>
      <c r="Q39" s="28">
        <v>122.65935313031966</v>
      </c>
      <c r="R39" s="10" t="s">
        <v>23</v>
      </c>
      <c r="S39" s="51">
        <v>34</v>
      </c>
    </row>
    <row r="40" spans="1:19" ht="13.5" customHeight="1">
      <c r="A40" s="51">
        <v>35</v>
      </c>
      <c r="B40" s="10" t="s">
        <v>24</v>
      </c>
      <c r="C40" s="23">
        <v>100</v>
      </c>
      <c r="D40" s="24">
        <v>98.619008935824539</v>
      </c>
      <c r="E40" s="25">
        <v>102.43704305442729</v>
      </c>
      <c r="F40" s="25">
        <v>104.06173842404549</v>
      </c>
      <c r="G40" s="26">
        <v>104.87408610885458</v>
      </c>
      <c r="H40" s="27">
        <v>108.12347684809099</v>
      </c>
      <c r="I40" s="58">
        <v>112.18521527213647</v>
      </c>
      <c r="J40" s="24">
        <v>115.43460601137288</v>
      </c>
      <c r="K40" s="58">
        <v>118.68399675060925</v>
      </c>
      <c r="L40" s="24">
        <v>121.12103980503655</v>
      </c>
      <c r="M40" s="25">
        <v>125.18277822908203</v>
      </c>
      <c r="N40" s="25">
        <v>125.99512591389114</v>
      </c>
      <c r="O40" s="26">
        <v>125.99512591389114</v>
      </c>
      <c r="P40" s="28">
        <v>125.99512591389114</v>
      </c>
      <c r="Q40" s="28">
        <v>125.99512591389114</v>
      </c>
      <c r="R40" s="10" t="s">
        <v>24</v>
      </c>
      <c r="S40" s="51">
        <v>35</v>
      </c>
    </row>
    <row r="41" spans="1:19" ht="13.5" customHeight="1">
      <c r="A41" s="51">
        <v>36</v>
      </c>
      <c r="B41" s="10" t="s">
        <v>25</v>
      </c>
      <c r="C41" s="23">
        <v>100</v>
      </c>
      <c r="D41" s="24">
        <v>96.779640574116513</v>
      </c>
      <c r="E41" s="25">
        <v>92.280786394886022</v>
      </c>
      <c r="F41" s="25">
        <v>91.967193342178263</v>
      </c>
      <c r="G41" s="26">
        <v>95.464962006995535</v>
      </c>
      <c r="H41" s="27">
        <v>98.009890242431553</v>
      </c>
      <c r="I41" s="58">
        <v>100.2532866964178</v>
      </c>
      <c r="J41" s="24">
        <v>103.41333976601135</v>
      </c>
      <c r="K41" s="58">
        <v>106.98347605837655</v>
      </c>
      <c r="L41" s="24">
        <v>109.31130141116874</v>
      </c>
      <c r="M41" s="25">
        <v>111.0119406585454</v>
      </c>
      <c r="N41" s="25">
        <v>111.61500422144495</v>
      </c>
      <c r="O41" s="26">
        <v>111.542636593897</v>
      </c>
      <c r="P41" s="28">
        <v>111.63912676396093</v>
      </c>
      <c r="Q41" s="28">
        <v>111.86829091786275</v>
      </c>
      <c r="R41" s="10" t="s">
        <v>25</v>
      </c>
      <c r="S41" s="51">
        <v>36</v>
      </c>
    </row>
    <row r="42" spans="1:19" ht="13.5" customHeight="1">
      <c r="A42" s="51">
        <v>37</v>
      </c>
      <c r="B42" s="10" t="s">
        <v>26</v>
      </c>
      <c r="C42" s="23">
        <v>100</v>
      </c>
      <c r="D42" s="24">
        <v>94.647000331455089</v>
      </c>
      <c r="E42" s="25">
        <v>96.105402717931725</v>
      </c>
      <c r="F42" s="25">
        <v>97.762678157109718</v>
      </c>
      <c r="G42" s="26">
        <v>101.74013921113689</v>
      </c>
      <c r="H42" s="27">
        <v>106.23135565130926</v>
      </c>
      <c r="I42" s="58">
        <v>108.38581372224063</v>
      </c>
      <c r="J42" s="24">
        <v>112.19754723235002</v>
      </c>
      <c r="K42" s="58">
        <v>116.17500828637719</v>
      </c>
      <c r="L42" s="24">
        <v>118.32946635730859</v>
      </c>
      <c r="M42" s="25">
        <v>122.14119986741795</v>
      </c>
      <c r="N42" s="25">
        <v>122.47265495525357</v>
      </c>
      <c r="O42" s="26">
        <v>122.47265495525357</v>
      </c>
      <c r="P42" s="28">
        <v>122.47265495525357</v>
      </c>
      <c r="Q42" s="28">
        <v>122.47265495525357</v>
      </c>
      <c r="R42" s="10" t="s">
        <v>26</v>
      </c>
      <c r="S42" s="51">
        <v>37</v>
      </c>
    </row>
    <row r="43" spans="1:19" ht="13.5" customHeight="1">
      <c r="A43" s="51">
        <v>38</v>
      </c>
      <c r="B43" s="10" t="s">
        <v>27</v>
      </c>
      <c r="C43" s="23">
        <v>100</v>
      </c>
      <c r="D43" s="24">
        <v>101.49168100975329</v>
      </c>
      <c r="E43" s="25">
        <v>100.96576783323772</v>
      </c>
      <c r="F43" s="25">
        <v>103.4805890227577</v>
      </c>
      <c r="G43" s="26">
        <v>103.58577165806082</v>
      </c>
      <c r="H43" s="27">
        <v>103.58577165806082</v>
      </c>
      <c r="I43" s="58">
        <v>103.59533371581564</v>
      </c>
      <c r="J43" s="24">
        <v>103.59533371581564</v>
      </c>
      <c r="K43" s="58">
        <v>103.58577165806082</v>
      </c>
      <c r="L43" s="24">
        <v>103.59533371581564</v>
      </c>
      <c r="M43" s="25">
        <v>103.58577165806082</v>
      </c>
      <c r="N43" s="25">
        <v>103.59533371581564</v>
      </c>
      <c r="O43" s="26">
        <v>103.58577165806082</v>
      </c>
      <c r="P43" s="28">
        <v>103.59533371581564</v>
      </c>
      <c r="Q43" s="28">
        <v>103.58577165806082</v>
      </c>
      <c r="R43" s="10" t="s">
        <v>27</v>
      </c>
      <c r="S43" s="51">
        <v>38</v>
      </c>
    </row>
    <row r="44" spans="1:19" ht="13.5" customHeight="1">
      <c r="A44" s="51">
        <v>39</v>
      </c>
      <c r="B44" s="10" t="s">
        <v>93</v>
      </c>
      <c r="C44" s="23">
        <v>0</v>
      </c>
      <c r="D44" s="24">
        <v>0</v>
      </c>
      <c r="E44" s="25">
        <v>0</v>
      </c>
      <c r="F44" s="25">
        <v>0</v>
      </c>
      <c r="G44" s="26">
        <v>0</v>
      </c>
      <c r="H44" s="27">
        <v>0</v>
      </c>
      <c r="I44" s="58">
        <v>0</v>
      </c>
      <c r="J44" s="24">
        <v>0</v>
      </c>
      <c r="K44" s="58">
        <v>0</v>
      </c>
      <c r="L44" s="24">
        <v>0</v>
      </c>
      <c r="M44" s="25">
        <v>0</v>
      </c>
      <c r="N44" s="25">
        <v>0</v>
      </c>
      <c r="O44" s="26">
        <v>0</v>
      </c>
      <c r="P44" s="28">
        <v>0</v>
      </c>
      <c r="Q44" s="28">
        <v>0</v>
      </c>
      <c r="R44" s="10" t="s">
        <v>93</v>
      </c>
      <c r="S44" s="51">
        <v>39</v>
      </c>
    </row>
    <row r="45" spans="1:19" ht="13.5" customHeight="1">
      <c r="A45" s="51">
        <v>40</v>
      </c>
      <c r="B45" s="15" t="s">
        <v>33</v>
      </c>
      <c r="C45" s="43">
        <v>100</v>
      </c>
      <c r="D45" s="44">
        <v>101.62867965267243</v>
      </c>
      <c r="E45" s="45">
        <v>101.69501540712803</v>
      </c>
      <c r="F45" s="45">
        <v>102.4009713037525</v>
      </c>
      <c r="G45" s="46">
        <v>103.01184689672684</v>
      </c>
      <c r="H45" s="47">
        <v>103.52842432424019</v>
      </c>
      <c r="I45" s="59">
        <v>104.75107869695471</v>
      </c>
      <c r="J45" s="44">
        <v>105.73254989831401</v>
      </c>
      <c r="K45" s="59">
        <v>107.33538003193941</v>
      </c>
      <c r="L45" s="44">
        <v>108.78871671019287</v>
      </c>
      <c r="M45" s="45">
        <v>110.64437538491261</v>
      </c>
      <c r="N45" s="45">
        <v>112.08102675181163</v>
      </c>
      <c r="O45" s="46">
        <v>112.11333303803714</v>
      </c>
      <c r="P45" s="45">
        <v>112.13742190148899</v>
      </c>
      <c r="Q45" s="45">
        <v>112.21244285629626</v>
      </c>
      <c r="R45" s="15" t="s">
        <v>33</v>
      </c>
      <c r="S45" s="51">
        <v>40</v>
      </c>
    </row>
    <row r="46" spans="1:19" ht="13.5" customHeight="1">
      <c r="A46" s="51">
        <v>41</v>
      </c>
      <c r="B46" s="10" t="s">
        <v>28</v>
      </c>
      <c r="C46" s="23">
        <v>100</v>
      </c>
      <c r="D46" s="24">
        <v>101.60431669521077</v>
      </c>
      <c r="E46" s="25">
        <v>101.41683047356229</v>
      </c>
      <c r="F46" s="25">
        <v>101.89507423825293</v>
      </c>
      <c r="G46" s="26">
        <v>102.47528977989811</v>
      </c>
      <c r="H46" s="27">
        <v>102.93322395657808</v>
      </c>
      <c r="I46" s="58">
        <v>104.17100318706112</v>
      </c>
      <c r="J46" s="24">
        <v>105.09189230984401</v>
      </c>
      <c r="K46" s="58">
        <v>106.72223396252664</v>
      </c>
      <c r="L46" s="24">
        <v>108.2518500896923</v>
      </c>
      <c r="M46" s="25">
        <v>110.21405495670382</v>
      </c>
      <c r="N46" s="25">
        <v>111.76953803371035</v>
      </c>
      <c r="O46" s="26">
        <v>111.79709800883204</v>
      </c>
      <c r="P46" s="28">
        <v>111.82896071119298</v>
      </c>
      <c r="Q46" s="28">
        <v>111.90180934389302</v>
      </c>
      <c r="R46" s="10" t="s">
        <v>28</v>
      </c>
      <c r="S46" s="51">
        <v>41</v>
      </c>
    </row>
    <row r="47" spans="1:19" ht="13.5" customHeight="1">
      <c r="A47" s="51">
        <v>42</v>
      </c>
      <c r="B47" s="10" t="s">
        <v>20</v>
      </c>
      <c r="C47" s="23">
        <v>100</v>
      </c>
      <c r="D47" s="24">
        <v>100.59376546264225</v>
      </c>
      <c r="E47" s="25">
        <v>101.28649183572489</v>
      </c>
      <c r="F47" s="25">
        <v>104.10687778327561</v>
      </c>
      <c r="G47" s="26">
        <v>106.53142008906482</v>
      </c>
      <c r="H47" s="27">
        <v>108.26323602177139</v>
      </c>
      <c r="I47" s="58">
        <v>111.08362196932211</v>
      </c>
      <c r="J47" s="24">
        <v>115.98218703612073</v>
      </c>
      <c r="K47" s="58">
        <v>118.6046511627907</v>
      </c>
      <c r="L47" s="24">
        <v>119.64374072241463</v>
      </c>
      <c r="M47" s="25">
        <v>122.06828302820385</v>
      </c>
      <c r="N47" s="25">
        <v>122.41464621474518</v>
      </c>
      <c r="O47" s="26">
        <v>122.41464621474518</v>
      </c>
      <c r="P47" s="28">
        <v>122.51360712518556</v>
      </c>
      <c r="Q47" s="28">
        <v>123.05789213260763</v>
      </c>
      <c r="R47" s="10" t="s">
        <v>20</v>
      </c>
      <c r="S47" s="51">
        <v>42</v>
      </c>
    </row>
    <row r="48" spans="1:19" ht="13.5" customHeight="1">
      <c r="A48" s="51">
        <v>43</v>
      </c>
      <c r="B48" s="10" t="s">
        <v>22</v>
      </c>
      <c r="C48" s="23">
        <v>0</v>
      </c>
      <c r="D48" s="24">
        <v>0</v>
      </c>
      <c r="E48" s="25">
        <v>0</v>
      </c>
      <c r="F48" s="25">
        <v>0</v>
      </c>
      <c r="G48" s="26">
        <v>0</v>
      </c>
      <c r="H48" s="27">
        <v>0</v>
      </c>
      <c r="I48" s="58">
        <v>0</v>
      </c>
      <c r="J48" s="24">
        <v>0</v>
      </c>
      <c r="K48" s="58">
        <v>0</v>
      </c>
      <c r="L48" s="24">
        <v>0</v>
      </c>
      <c r="M48" s="25">
        <v>0</v>
      </c>
      <c r="N48" s="25">
        <v>0</v>
      </c>
      <c r="O48" s="26">
        <v>0</v>
      </c>
      <c r="P48" s="28">
        <v>0</v>
      </c>
      <c r="Q48" s="28">
        <v>0</v>
      </c>
      <c r="R48" s="10" t="s">
        <v>22</v>
      </c>
      <c r="S48" s="51">
        <v>43</v>
      </c>
    </row>
    <row r="49" spans="1:19" ht="13.5" customHeight="1">
      <c r="A49" s="51">
        <v>44</v>
      </c>
      <c r="B49" s="10" t="s">
        <v>23</v>
      </c>
      <c r="C49" s="23">
        <v>100</v>
      </c>
      <c r="D49" s="24">
        <v>103.56536502546689</v>
      </c>
      <c r="E49" s="25">
        <v>102.71646859083192</v>
      </c>
      <c r="F49" s="25">
        <v>106.1120543293718</v>
      </c>
      <c r="G49" s="26">
        <v>110.35653650254669</v>
      </c>
      <c r="H49" s="27">
        <v>115.44991511035654</v>
      </c>
      <c r="I49" s="58">
        <v>118.84550084889642</v>
      </c>
      <c r="J49" s="24">
        <v>123.93887945670627</v>
      </c>
      <c r="K49" s="58">
        <v>129.88115449915111</v>
      </c>
      <c r="L49" s="24">
        <v>133.276740237691</v>
      </c>
      <c r="M49" s="25">
        <v>136.67232597623089</v>
      </c>
      <c r="N49" s="25">
        <v>139.21901528013584</v>
      </c>
      <c r="O49" s="26">
        <v>139.21901528013584</v>
      </c>
      <c r="P49" s="28">
        <v>139.21901528013584</v>
      </c>
      <c r="Q49" s="28">
        <v>139.21901528013584</v>
      </c>
      <c r="R49" s="10" t="s">
        <v>23</v>
      </c>
      <c r="S49" s="51">
        <v>44</v>
      </c>
    </row>
    <row r="50" spans="1:19" ht="13.5" customHeight="1">
      <c r="A50" s="51">
        <v>45</v>
      </c>
      <c r="B50" s="10" t="s">
        <v>24</v>
      </c>
      <c r="C50" s="23">
        <v>100</v>
      </c>
      <c r="D50" s="24">
        <v>88.235294117647058</v>
      </c>
      <c r="E50" s="25">
        <v>88.235294117647058</v>
      </c>
      <c r="F50" s="25">
        <v>88.235294117647058</v>
      </c>
      <c r="G50" s="26">
        <v>88.235294117647058</v>
      </c>
      <c r="H50" s="27">
        <v>88.235294117647058</v>
      </c>
      <c r="I50" s="58">
        <v>88.235294117647058</v>
      </c>
      <c r="J50" s="24">
        <v>88.235294117647058</v>
      </c>
      <c r="K50" s="58">
        <v>88.235294117647058</v>
      </c>
      <c r="L50" s="24">
        <v>88.235294117647058</v>
      </c>
      <c r="M50" s="25">
        <v>88.235294117647058</v>
      </c>
      <c r="N50" s="25">
        <v>88.235294117647058</v>
      </c>
      <c r="O50" s="26">
        <v>88.235294117647058</v>
      </c>
      <c r="P50" s="28">
        <v>88.235294117647058</v>
      </c>
      <c r="Q50" s="28">
        <v>88.235294117647058</v>
      </c>
      <c r="R50" s="10" t="s">
        <v>24</v>
      </c>
      <c r="S50" s="51">
        <v>45</v>
      </c>
    </row>
    <row r="51" spans="1:19" ht="13.5" customHeight="1">
      <c r="A51" s="51">
        <v>46</v>
      </c>
      <c r="B51" s="10" t="s">
        <v>26</v>
      </c>
      <c r="C51" s="23">
        <v>100</v>
      </c>
      <c r="D51" s="24">
        <v>98.10526315789474</v>
      </c>
      <c r="E51" s="25">
        <v>98.315789473684205</v>
      </c>
      <c r="F51" s="25">
        <v>100.42105263157895</v>
      </c>
      <c r="G51" s="26">
        <v>102.52631578947368</v>
      </c>
      <c r="H51" s="27">
        <v>106.3578947368421</v>
      </c>
      <c r="I51" s="58">
        <v>108.46315789473687</v>
      </c>
      <c r="J51" s="24">
        <v>110.56842105263158</v>
      </c>
      <c r="K51" s="58">
        <v>114.77894736842107</v>
      </c>
      <c r="L51" s="24">
        <v>116.8842105263158</v>
      </c>
      <c r="M51" s="25">
        <v>118.98947368421054</v>
      </c>
      <c r="N51" s="25">
        <v>118.98947368421054</v>
      </c>
      <c r="O51" s="26">
        <v>118.98947368421054</v>
      </c>
      <c r="P51" s="28">
        <v>118.98947368421054</v>
      </c>
      <c r="Q51" s="28">
        <v>118.98947368421054</v>
      </c>
      <c r="R51" s="10" t="s">
        <v>26</v>
      </c>
      <c r="S51" s="51">
        <v>46</v>
      </c>
    </row>
    <row r="52" spans="1:19" ht="13.5" customHeight="1">
      <c r="A52" s="51">
        <v>47</v>
      </c>
      <c r="B52" s="10" t="s">
        <v>27</v>
      </c>
      <c r="C52" s="23">
        <v>100</v>
      </c>
      <c r="D52" s="24">
        <v>102.25972120322817</v>
      </c>
      <c r="E52" s="25">
        <v>105.89875275128394</v>
      </c>
      <c r="F52" s="25">
        <v>108.65737344093911</v>
      </c>
      <c r="G52" s="26">
        <v>108.43727072633895</v>
      </c>
      <c r="H52" s="27">
        <v>108.40792369772561</v>
      </c>
      <c r="I52" s="58">
        <v>108.51063829787233</v>
      </c>
      <c r="J52" s="24">
        <v>108.40792369772561</v>
      </c>
      <c r="K52" s="58">
        <v>108.39325018341893</v>
      </c>
      <c r="L52" s="24">
        <v>108.51063829787233</v>
      </c>
      <c r="M52" s="25">
        <v>108.40792369772561</v>
      </c>
      <c r="N52" s="25">
        <v>108.39325018341893</v>
      </c>
      <c r="O52" s="26">
        <v>108.51063829787233</v>
      </c>
      <c r="P52" s="28">
        <v>108.40792369772561</v>
      </c>
      <c r="Q52" s="28">
        <v>108.39325018341893</v>
      </c>
      <c r="R52" s="10" t="s">
        <v>27</v>
      </c>
      <c r="S52" s="51">
        <v>47</v>
      </c>
    </row>
    <row r="53" spans="1:19" ht="13.5" customHeight="1">
      <c r="A53" s="51">
        <v>48</v>
      </c>
      <c r="B53" s="11" t="s">
        <v>93</v>
      </c>
      <c r="C53" s="29">
        <v>0</v>
      </c>
      <c r="D53" s="30">
        <v>0</v>
      </c>
      <c r="E53" s="31">
        <v>0</v>
      </c>
      <c r="F53" s="31">
        <v>0</v>
      </c>
      <c r="G53" s="32">
        <v>0</v>
      </c>
      <c r="H53" s="33">
        <v>0</v>
      </c>
      <c r="I53" s="60">
        <v>0</v>
      </c>
      <c r="J53" s="30">
        <v>0</v>
      </c>
      <c r="K53" s="60">
        <v>0</v>
      </c>
      <c r="L53" s="30">
        <v>0</v>
      </c>
      <c r="M53" s="31">
        <v>0</v>
      </c>
      <c r="N53" s="31">
        <v>0</v>
      </c>
      <c r="O53" s="32">
        <v>0</v>
      </c>
      <c r="P53" s="31">
        <v>0</v>
      </c>
      <c r="Q53" s="31">
        <v>0</v>
      </c>
      <c r="R53" s="11" t="s">
        <v>93</v>
      </c>
      <c r="S53" s="51">
        <v>48</v>
      </c>
    </row>
    <row r="54" spans="1:19" ht="13.5">
      <c r="A54" s="5"/>
    </row>
    <row r="55" spans="1:19" ht="13.5">
      <c r="A55" s="5"/>
    </row>
    <row r="63" spans="1:19">
      <c r="A63" s="90">
        <v>16</v>
      </c>
      <c r="B63" s="90"/>
      <c r="C63" s="90"/>
      <c r="D63" s="90"/>
      <c r="E63" s="90"/>
      <c r="F63" s="90"/>
      <c r="G63" s="90"/>
      <c r="H63" s="90"/>
      <c r="I63" s="90"/>
      <c r="J63" s="90">
        <v>17</v>
      </c>
      <c r="K63" s="90"/>
      <c r="L63" s="90"/>
      <c r="M63" s="90"/>
      <c r="N63" s="90"/>
      <c r="O63" s="90"/>
      <c r="P63" s="90"/>
      <c r="Q63" s="90"/>
      <c r="R63" s="90"/>
      <c r="S63" s="90"/>
    </row>
  </sheetData>
  <mergeCells count="2">
    <mergeCell ref="A63:I63"/>
    <mergeCell ref="J63:S63"/>
  </mergeCells>
  <phoneticPr fontId="5" type="noConversion"/>
  <conditionalFormatting sqref="C47:Q48">
    <cfRule type="cellIs" dxfId="0" priority="1" stopIfTrue="1" operator="equal">
      <formula>#DIV/0!</formula>
    </cfRule>
  </conditionalFormatting>
  <printOptions horizontalCentered="1" verticalCentered="1"/>
  <pageMargins left="0.59055118110236227" right="0.39370078740157483" top="1.1811023622047245" bottom="0.59055118110236227" header="1.1023622047244095" footer="0.51181102362204722"/>
  <pageSetup paperSize="9" scale="85" orientation="portrait" r:id="rId1"/>
  <headerFooter alignWithMargins="0">
    <oddHeader>&amp;L&amp;"Arial Narrow,Fett"1       Schüler der allgemein bildenden und beruflichen Schulen 2016 (Ist) bis 2030
1.4     Stadtstaaten
1.4.2  Index (2016 = 100)</oddHeader>
  </headerFooter>
  <colBreaks count="1" manualBreakCount="1">
    <brk id="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W57"/>
  <sheetViews>
    <sheetView view="pageLayout" zoomScaleNormal="100" workbookViewId="0">
      <selection activeCell="D44" sqref="D44"/>
    </sheetView>
  </sheetViews>
  <sheetFormatPr baseColWidth="10" defaultRowHeight="12.75"/>
  <cols>
    <col min="1" max="1" width="3.140625" customWidth="1"/>
    <col min="2" max="2" width="28.5703125" bestFit="1" customWidth="1"/>
    <col min="3" max="17" width="9.140625" customWidth="1"/>
    <col min="18" max="18" width="27.85546875" customWidth="1"/>
    <col min="19" max="19" width="3.140625" customWidth="1"/>
  </cols>
  <sheetData>
    <row r="1" spans="1:23" ht="12.75" customHeight="1">
      <c r="A1" s="88" t="s">
        <v>41</v>
      </c>
      <c r="B1" s="88"/>
      <c r="C1" s="88"/>
      <c r="D1" s="88"/>
      <c r="E1" s="88"/>
      <c r="F1" s="88"/>
      <c r="G1" s="88"/>
      <c r="H1" s="88"/>
      <c r="I1" s="88"/>
      <c r="J1" s="88" t="s">
        <v>41</v>
      </c>
      <c r="K1" s="88"/>
      <c r="L1" s="88"/>
      <c r="M1" s="88"/>
      <c r="N1" s="88"/>
      <c r="O1" s="88"/>
      <c r="P1" s="88"/>
      <c r="Q1" s="88"/>
      <c r="R1" s="88"/>
      <c r="S1" s="88"/>
    </row>
    <row r="3" spans="1:23" ht="13.5">
      <c r="A3" s="7"/>
      <c r="B3" s="7"/>
      <c r="C3" s="73" t="s">
        <v>88</v>
      </c>
      <c r="D3" s="74">
        <v>2017</v>
      </c>
      <c r="E3" s="75">
        <v>2018</v>
      </c>
      <c r="F3" s="73">
        <v>2019</v>
      </c>
      <c r="G3" s="73">
        <v>2020</v>
      </c>
      <c r="H3" s="74">
        <v>2021</v>
      </c>
      <c r="I3" s="73">
        <v>2022</v>
      </c>
      <c r="J3" s="73">
        <v>2023</v>
      </c>
      <c r="K3" s="73">
        <v>2024</v>
      </c>
      <c r="L3" s="73">
        <v>2025</v>
      </c>
      <c r="M3" s="74">
        <v>2026</v>
      </c>
      <c r="N3" s="73">
        <v>2027</v>
      </c>
      <c r="O3" s="73">
        <v>2028</v>
      </c>
      <c r="P3" s="73">
        <v>2029</v>
      </c>
      <c r="Q3" s="73">
        <v>2030</v>
      </c>
      <c r="R3" s="7"/>
      <c r="S3" s="50"/>
    </row>
    <row r="4" spans="1:23" ht="13.5">
      <c r="A4" s="51">
        <v>1</v>
      </c>
      <c r="B4" s="62" t="s">
        <v>90</v>
      </c>
      <c r="C4" s="43">
        <v>852408</v>
      </c>
      <c r="D4" s="45">
        <v>825143.09002481704</v>
      </c>
      <c r="E4" s="45">
        <v>804258.2335113287</v>
      </c>
      <c r="F4" s="47">
        <v>797383.55440655141</v>
      </c>
      <c r="G4" s="45">
        <v>766669.07782802091</v>
      </c>
      <c r="H4" s="45">
        <v>785468.05446533323</v>
      </c>
      <c r="I4" s="59">
        <v>777172.78022237169</v>
      </c>
      <c r="J4" s="44">
        <v>784494.92526974482</v>
      </c>
      <c r="K4" s="45">
        <v>791569.0018884053</v>
      </c>
      <c r="L4" s="45">
        <v>765932.12076836056</v>
      </c>
      <c r="M4" s="45">
        <v>792674.04356433591</v>
      </c>
      <c r="N4" s="47">
        <v>800735.07267075626</v>
      </c>
      <c r="O4" s="45">
        <v>803127.25698488601</v>
      </c>
      <c r="P4" s="45">
        <v>806084.97948736977</v>
      </c>
      <c r="Q4" s="59">
        <v>808890.6097593077</v>
      </c>
      <c r="R4" s="62" t="s">
        <v>90</v>
      </c>
      <c r="S4" s="63">
        <v>1</v>
      </c>
      <c r="U4" s="83"/>
    </row>
    <row r="5" spans="1:23" ht="13.5">
      <c r="A5" s="51">
        <v>2</v>
      </c>
      <c r="B5" s="64" t="s">
        <v>35</v>
      </c>
      <c r="C5" s="18">
        <v>49082</v>
      </c>
      <c r="D5" s="20">
        <v>47116</v>
      </c>
      <c r="E5" s="21">
        <v>46115</v>
      </c>
      <c r="F5" s="22">
        <v>45285</v>
      </c>
      <c r="G5" s="20">
        <v>44388</v>
      </c>
      <c r="H5" s="20">
        <v>43826</v>
      </c>
      <c r="I5" s="57">
        <v>43248</v>
      </c>
      <c r="J5" s="19">
        <v>44529</v>
      </c>
      <c r="K5" s="20">
        <v>44595</v>
      </c>
      <c r="L5" s="20">
        <v>44697</v>
      </c>
      <c r="M5" s="21">
        <v>44851</v>
      </c>
      <c r="N5" s="20">
        <v>45068</v>
      </c>
      <c r="O5" s="20">
        <v>45382</v>
      </c>
      <c r="P5" s="20">
        <v>45694</v>
      </c>
      <c r="Q5" s="20">
        <v>45777</v>
      </c>
      <c r="R5" s="64" t="s">
        <v>35</v>
      </c>
      <c r="S5" s="61">
        <v>2</v>
      </c>
      <c r="U5" s="83"/>
    </row>
    <row r="6" spans="1:23" ht="13.5">
      <c r="A6" s="51">
        <v>3</v>
      </c>
      <c r="B6" s="9" t="s">
        <v>37</v>
      </c>
      <c r="C6" s="23">
        <v>24878</v>
      </c>
      <c r="D6" s="25">
        <v>24256</v>
      </c>
      <c r="E6" s="26">
        <v>23653</v>
      </c>
      <c r="F6" s="27">
        <v>23261</v>
      </c>
      <c r="G6" s="25">
        <v>23081</v>
      </c>
      <c r="H6" s="25">
        <v>22812</v>
      </c>
      <c r="I6" s="58">
        <v>22310</v>
      </c>
      <c r="J6" s="24">
        <v>22339</v>
      </c>
      <c r="K6" s="25">
        <v>22625</v>
      </c>
      <c r="L6" s="25">
        <v>22686</v>
      </c>
      <c r="M6" s="26">
        <v>22825</v>
      </c>
      <c r="N6" s="25">
        <v>22918</v>
      </c>
      <c r="O6" s="25">
        <v>23294</v>
      </c>
      <c r="P6" s="25">
        <v>23283</v>
      </c>
      <c r="Q6" s="25">
        <v>23391</v>
      </c>
      <c r="R6" s="9" t="s">
        <v>37</v>
      </c>
      <c r="S6" s="51">
        <v>3</v>
      </c>
      <c r="U6" s="83"/>
    </row>
    <row r="7" spans="1:23" ht="13.5">
      <c r="A7" s="51">
        <v>4</v>
      </c>
      <c r="B7" s="65" t="s">
        <v>38</v>
      </c>
      <c r="C7" s="23">
        <v>137527</v>
      </c>
      <c r="D7" s="25">
        <v>133469.46633750189</v>
      </c>
      <c r="E7" s="26">
        <v>129212.14654043675</v>
      </c>
      <c r="F7" s="27">
        <v>125549.31552100104</v>
      </c>
      <c r="G7" s="25">
        <v>126233.87708520789</v>
      </c>
      <c r="H7" s="25">
        <v>123486.57081652191</v>
      </c>
      <c r="I7" s="58">
        <v>122309.35122579112</v>
      </c>
      <c r="J7" s="24">
        <v>122327.65737214556</v>
      </c>
      <c r="K7" s="25">
        <v>122202.96164449339</v>
      </c>
      <c r="L7" s="25">
        <v>122486.80515863848</v>
      </c>
      <c r="M7" s="26">
        <v>122923.35021578848</v>
      </c>
      <c r="N7" s="25">
        <v>122943.23679274341</v>
      </c>
      <c r="O7" s="25">
        <v>123618.09085658999</v>
      </c>
      <c r="P7" s="25">
        <v>124709.42733037774</v>
      </c>
      <c r="Q7" s="58">
        <v>125719.54755511104</v>
      </c>
      <c r="R7" s="65" t="s">
        <v>38</v>
      </c>
      <c r="S7" s="51">
        <v>4</v>
      </c>
      <c r="U7" s="83"/>
    </row>
    <row r="8" spans="1:23" ht="13.5">
      <c r="A8" s="51">
        <v>5</v>
      </c>
      <c r="B8" s="65" t="s">
        <v>92</v>
      </c>
      <c r="C8" s="23">
        <v>368228</v>
      </c>
      <c r="D8" s="25">
        <v>354439.87099579535</v>
      </c>
      <c r="E8" s="26">
        <v>341522.78694002796</v>
      </c>
      <c r="F8" s="27">
        <v>341132.34902701428</v>
      </c>
      <c r="G8" s="25">
        <v>335901.71249862167</v>
      </c>
      <c r="H8" s="25">
        <v>335190.74496781349</v>
      </c>
      <c r="I8" s="58">
        <v>328420.14899807598</v>
      </c>
      <c r="J8" s="24">
        <v>328421.44994053053</v>
      </c>
      <c r="K8" s="25">
        <v>336248.35014628631</v>
      </c>
      <c r="L8" s="25">
        <v>334623.21367012965</v>
      </c>
      <c r="M8" s="26">
        <v>336900.03258102201</v>
      </c>
      <c r="N8" s="25">
        <v>335514.39049256418</v>
      </c>
      <c r="O8" s="25">
        <v>336247.01508957474</v>
      </c>
      <c r="P8" s="25">
        <v>338106.55899402947</v>
      </c>
      <c r="Q8" s="58">
        <v>340001.92129584553</v>
      </c>
      <c r="R8" s="65" t="s">
        <v>92</v>
      </c>
      <c r="S8" s="51">
        <v>5</v>
      </c>
      <c r="U8" s="83"/>
    </row>
    <row r="9" spans="1:23" ht="13.5">
      <c r="A9" s="51">
        <v>6</v>
      </c>
      <c r="B9" s="65" t="s">
        <v>36</v>
      </c>
      <c r="C9" s="23">
        <v>935</v>
      </c>
      <c r="D9" s="25">
        <v>810.77475358390325</v>
      </c>
      <c r="E9" s="26">
        <v>839.10918686799459</v>
      </c>
      <c r="F9" s="27">
        <v>795.53451283561708</v>
      </c>
      <c r="G9" s="25">
        <v>828.10475973156974</v>
      </c>
      <c r="H9" s="25">
        <v>780.50715577882715</v>
      </c>
      <c r="I9" s="58">
        <v>814.49707574084755</v>
      </c>
      <c r="J9" s="24">
        <v>769.45017720846499</v>
      </c>
      <c r="K9" s="25">
        <v>804.08208744925685</v>
      </c>
      <c r="L9" s="25">
        <v>759.93915201557218</v>
      </c>
      <c r="M9" s="26">
        <v>807.31432554286755</v>
      </c>
      <c r="N9" s="28">
        <v>756.72802409707447</v>
      </c>
      <c r="O9" s="28">
        <v>807.06843189302663</v>
      </c>
      <c r="P9" s="28">
        <v>758.43947527395812</v>
      </c>
      <c r="Q9" s="28">
        <v>810.44035151237722</v>
      </c>
      <c r="R9" s="65" t="s">
        <v>36</v>
      </c>
      <c r="S9" s="51">
        <v>6</v>
      </c>
      <c r="T9" s="83"/>
      <c r="U9" s="83"/>
      <c r="W9" s="83"/>
    </row>
    <row r="10" spans="1:23" ht="13.5">
      <c r="A10" s="51">
        <v>7</v>
      </c>
      <c r="B10" s="65" t="s">
        <v>39</v>
      </c>
      <c r="C10" s="23">
        <v>296636</v>
      </c>
      <c r="D10" s="25">
        <v>289306.97793793585</v>
      </c>
      <c r="E10" s="26">
        <v>286569.19084399601</v>
      </c>
      <c r="F10" s="27">
        <v>284621.35534570052</v>
      </c>
      <c r="G10" s="25">
        <v>259317.38348445977</v>
      </c>
      <c r="H10" s="25">
        <v>282184.23152521899</v>
      </c>
      <c r="I10" s="58">
        <v>282380.78292276378</v>
      </c>
      <c r="J10" s="24">
        <v>288447.36777986027</v>
      </c>
      <c r="K10" s="25">
        <v>287718.60801017634</v>
      </c>
      <c r="L10" s="25">
        <v>263365.16278757685</v>
      </c>
      <c r="M10" s="26">
        <v>287192.34644198255</v>
      </c>
      <c r="N10" s="28">
        <v>296452.71736135153</v>
      </c>
      <c r="O10" s="28">
        <v>297073.08260682831</v>
      </c>
      <c r="P10" s="28">
        <v>296816.55368768855</v>
      </c>
      <c r="Q10" s="28">
        <v>296581.70055683871</v>
      </c>
      <c r="R10" s="65" t="s">
        <v>39</v>
      </c>
      <c r="S10" s="51">
        <v>7</v>
      </c>
      <c r="T10" s="83"/>
      <c r="U10" s="83"/>
      <c r="W10" s="83"/>
    </row>
    <row r="11" spans="1:23" ht="13.5">
      <c r="A11" s="51">
        <v>8</v>
      </c>
      <c r="B11" s="66" t="s">
        <v>31</v>
      </c>
      <c r="C11" s="43">
        <v>1003395</v>
      </c>
      <c r="D11" s="45">
        <v>1006711.6616835969</v>
      </c>
      <c r="E11" s="45">
        <v>1008640.7356339908</v>
      </c>
      <c r="F11" s="47">
        <v>996651.73862496135</v>
      </c>
      <c r="G11" s="45">
        <v>983872.95039414451</v>
      </c>
      <c r="H11" s="45">
        <v>967523.61657208286</v>
      </c>
      <c r="I11" s="59">
        <v>948776.24399291631</v>
      </c>
      <c r="J11" s="44">
        <v>936370.49003615999</v>
      </c>
      <c r="K11" s="45">
        <v>921946.94357774698</v>
      </c>
      <c r="L11" s="45">
        <v>916824.26997444988</v>
      </c>
      <c r="M11" s="45">
        <v>916620.90831298567</v>
      </c>
      <c r="N11" s="47">
        <v>915496.47721124557</v>
      </c>
      <c r="O11" s="45">
        <v>913170.61949928163</v>
      </c>
      <c r="P11" s="45">
        <v>916486.84135157987</v>
      </c>
      <c r="Q11" s="59">
        <v>920183.48866511043</v>
      </c>
      <c r="R11" s="66" t="s">
        <v>31</v>
      </c>
      <c r="S11" s="51">
        <v>8</v>
      </c>
      <c r="T11" s="83"/>
    </row>
    <row r="12" spans="1:23" ht="13.5">
      <c r="A12" s="51">
        <v>9</v>
      </c>
      <c r="B12" s="65" t="s">
        <v>40</v>
      </c>
      <c r="C12" s="18">
        <v>481756</v>
      </c>
      <c r="D12" s="20">
        <v>477335.25427277433</v>
      </c>
      <c r="E12" s="21">
        <v>477261.71393193572</v>
      </c>
      <c r="F12" s="22">
        <v>477357.32138886146</v>
      </c>
      <c r="G12" s="20">
        <v>473033.00943442481</v>
      </c>
      <c r="H12" s="20">
        <v>466547.1865537361</v>
      </c>
      <c r="I12" s="57">
        <v>459157.53857386054</v>
      </c>
      <c r="J12" s="19">
        <v>454497.89801037847</v>
      </c>
      <c r="K12" s="20">
        <v>448166.24972686596</v>
      </c>
      <c r="L12" s="20">
        <v>445398.31698864209</v>
      </c>
      <c r="M12" s="21">
        <v>446041.78886541585</v>
      </c>
      <c r="N12" s="20">
        <v>445131.70609073422</v>
      </c>
      <c r="O12" s="20">
        <v>442581.99335895863</v>
      </c>
      <c r="P12" s="20">
        <v>445555.5062931116</v>
      </c>
      <c r="Q12" s="57">
        <v>448056.3513299413</v>
      </c>
      <c r="R12" s="65" t="s">
        <v>40</v>
      </c>
      <c r="S12" s="51">
        <v>9</v>
      </c>
    </row>
    <row r="13" spans="1:23" ht="13.5">
      <c r="A13" s="51">
        <v>10</v>
      </c>
      <c r="B13" s="65" t="s">
        <v>20</v>
      </c>
      <c r="C13" s="23">
        <v>67513</v>
      </c>
      <c r="D13" s="25">
        <v>81806.533030160324</v>
      </c>
      <c r="E13" s="26">
        <v>82370.011139930924</v>
      </c>
      <c r="F13" s="27">
        <v>77981.962174635104</v>
      </c>
      <c r="G13" s="25">
        <v>76284.123534161219</v>
      </c>
      <c r="H13" s="25">
        <v>70781.158147948649</v>
      </c>
      <c r="I13" s="58">
        <v>64785.746051172784</v>
      </c>
      <c r="J13" s="24">
        <v>61778.173627706172</v>
      </c>
      <c r="K13" s="25">
        <v>58733.187672312866</v>
      </c>
      <c r="L13" s="25">
        <v>56475.681913021137</v>
      </c>
      <c r="M13" s="26">
        <v>55392.91785907025</v>
      </c>
      <c r="N13" s="28">
        <v>55368.675044168631</v>
      </c>
      <c r="O13" s="28">
        <v>55389.902532763575</v>
      </c>
      <c r="P13" s="28">
        <v>55579.430010145479</v>
      </c>
      <c r="Q13" s="28">
        <v>55642.641770118236</v>
      </c>
      <c r="R13" s="65" t="s">
        <v>20</v>
      </c>
      <c r="S13" s="51">
        <v>10</v>
      </c>
    </row>
    <row r="14" spans="1:23" ht="13.5">
      <c r="A14" s="51">
        <v>11</v>
      </c>
      <c r="B14" s="65" t="s">
        <v>21</v>
      </c>
      <c r="C14" s="23">
        <v>5300</v>
      </c>
      <c r="D14" s="25">
        <v>5220.4394702257205</v>
      </c>
      <c r="E14" s="26">
        <v>4972.0783498442343</v>
      </c>
      <c r="F14" s="27">
        <v>4904.1984968025627</v>
      </c>
      <c r="G14" s="25">
        <v>4834.1491552881835</v>
      </c>
      <c r="H14" s="25">
        <v>4766.5661045207162</v>
      </c>
      <c r="I14" s="58">
        <v>4651.8306540743661</v>
      </c>
      <c r="J14" s="24">
        <v>4620.7868998274507</v>
      </c>
      <c r="K14" s="25">
        <v>4653.76968245231</v>
      </c>
      <c r="L14" s="25">
        <v>4695.1026570100657</v>
      </c>
      <c r="M14" s="26">
        <v>4573.4569558397825</v>
      </c>
      <c r="N14" s="28">
        <v>4724.9663690033312</v>
      </c>
      <c r="O14" s="28">
        <v>4778.6942374863174</v>
      </c>
      <c r="P14" s="28">
        <v>4828.603125344629</v>
      </c>
      <c r="Q14" s="28">
        <v>4888.7426018790211</v>
      </c>
      <c r="R14" s="65" t="s">
        <v>21</v>
      </c>
      <c r="S14" s="51">
        <v>11</v>
      </c>
    </row>
    <row r="15" spans="1:23" ht="13.5">
      <c r="A15" s="51">
        <v>12</v>
      </c>
      <c r="B15" s="65" t="s">
        <v>22</v>
      </c>
      <c r="C15" s="23">
        <v>239</v>
      </c>
      <c r="D15" s="25">
        <v>100</v>
      </c>
      <c r="E15" s="26">
        <v>100</v>
      </c>
      <c r="F15" s="27">
        <v>100</v>
      </c>
      <c r="G15" s="25">
        <v>100</v>
      </c>
      <c r="H15" s="25">
        <v>100</v>
      </c>
      <c r="I15" s="58">
        <v>100</v>
      </c>
      <c r="J15" s="24">
        <v>100</v>
      </c>
      <c r="K15" s="25">
        <v>100</v>
      </c>
      <c r="L15" s="25">
        <v>100</v>
      </c>
      <c r="M15" s="26">
        <v>100</v>
      </c>
      <c r="N15" s="28">
        <v>100</v>
      </c>
      <c r="O15" s="28">
        <v>100</v>
      </c>
      <c r="P15" s="28">
        <v>100</v>
      </c>
      <c r="Q15" s="28">
        <v>100</v>
      </c>
      <c r="R15" s="65" t="s">
        <v>22</v>
      </c>
      <c r="S15" s="51">
        <v>12</v>
      </c>
    </row>
    <row r="16" spans="1:23" ht="13.5">
      <c r="A16" s="51">
        <v>13</v>
      </c>
      <c r="B16" s="65" t="s">
        <v>23</v>
      </c>
      <c r="C16" s="23">
        <v>234662</v>
      </c>
      <c r="D16" s="25">
        <v>232547.18268173927</v>
      </c>
      <c r="E16" s="26">
        <v>234242.8766782505</v>
      </c>
      <c r="F16" s="27">
        <v>228379.57715941593</v>
      </c>
      <c r="G16" s="25">
        <v>224583.80998410602</v>
      </c>
      <c r="H16" s="25">
        <v>222864.77340561931</v>
      </c>
      <c r="I16" s="58">
        <v>219639.83595965803</v>
      </c>
      <c r="J16" s="24">
        <v>216826.26271790164</v>
      </c>
      <c r="K16" s="25">
        <v>214436.27351390655</v>
      </c>
      <c r="L16" s="25">
        <v>215034.6398981305</v>
      </c>
      <c r="M16" s="26">
        <v>215409.91144271218</v>
      </c>
      <c r="N16" s="28">
        <v>215324.55151460163</v>
      </c>
      <c r="O16" s="28">
        <v>215463.64200595801</v>
      </c>
      <c r="P16" s="28">
        <v>215541.03854781153</v>
      </c>
      <c r="Q16" s="28">
        <v>215952.94370649042</v>
      </c>
      <c r="R16" s="65" t="s">
        <v>23</v>
      </c>
      <c r="S16" s="51">
        <v>13</v>
      </c>
    </row>
    <row r="17" spans="1:20" ht="13.5">
      <c r="A17" s="51">
        <v>14</v>
      </c>
      <c r="B17" s="65" t="s">
        <v>24</v>
      </c>
      <c r="C17" s="23">
        <v>10774</v>
      </c>
      <c r="D17" s="25">
        <v>9675</v>
      </c>
      <c r="E17" s="26">
        <v>9314</v>
      </c>
      <c r="F17" s="27">
        <v>9502</v>
      </c>
      <c r="G17" s="25">
        <v>9381</v>
      </c>
      <c r="H17" s="25">
        <v>9498</v>
      </c>
      <c r="I17" s="58">
        <v>9479</v>
      </c>
      <c r="J17" s="24">
        <v>9213</v>
      </c>
      <c r="K17" s="25">
        <v>9095</v>
      </c>
      <c r="L17" s="25">
        <v>8858</v>
      </c>
      <c r="M17" s="26">
        <v>8799</v>
      </c>
      <c r="N17" s="28">
        <v>8650</v>
      </c>
      <c r="O17" s="28">
        <v>8673</v>
      </c>
      <c r="P17" s="28">
        <v>8733</v>
      </c>
      <c r="Q17" s="28">
        <v>8759</v>
      </c>
      <c r="R17" s="65" t="s">
        <v>24</v>
      </c>
      <c r="S17" s="51">
        <v>14</v>
      </c>
    </row>
    <row r="18" spans="1:20" ht="13.5">
      <c r="A18" s="51">
        <v>15</v>
      </c>
      <c r="B18" s="65" t="s">
        <v>25</v>
      </c>
      <c r="C18" s="23">
        <v>60012</v>
      </c>
      <c r="D18" s="25">
        <v>59336.742604456413</v>
      </c>
      <c r="E18" s="26">
        <v>59198.740676963789</v>
      </c>
      <c r="F18" s="27">
        <v>58269.561628840325</v>
      </c>
      <c r="G18" s="25">
        <v>57105.095445501924</v>
      </c>
      <c r="H18" s="25">
        <v>56111.768764075619</v>
      </c>
      <c r="I18" s="58">
        <v>55687.705709676899</v>
      </c>
      <c r="J18" s="24">
        <v>55658.145162975343</v>
      </c>
      <c r="K18" s="25">
        <v>54321.87007032572</v>
      </c>
      <c r="L18" s="25">
        <v>54242.820739655333</v>
      </c>
      <c r="M18" s="26">
        <v>54230.361471109194</v>
      </c>
      <c r="N18" s="28">
        <v>54468.920639166725</v>
      </c>
      <c r="O18" s="28">
        <v>54463.025251553467</v>
      </c>
      <c r="P18" s="28">
        <v>54362.348626843122</v>
      </c>
      <c r="Q18" s="28">
        <v>54424.90614183234</v>
      </c>
      <c r="R18" s="65" t="s">
        <v>25</v>
      </c>
      <c r="S18" s="51">
        <v>15</v>
      </c>
    </row>
    <row r="19" spans="1:20" ht="13.5">
      <c r="A19" s="51">
        <v>16</v>
      </c>
      <c r="B19" s="65" t="s">
        <v>26</v>
      </c>
      <c r="C19" s="23">
        <v>68934</v>
      </c>
      <c r="D19" s="25">
        <v>67650.319840561802</v>
      </c>
      <c r="E19" s="26">
        <v>68171.726847129874</v>
      </c>
      <c r="F19" s="27">
        <v>67610.758752158203</v>
      </c>
      <c r="G19" s="25">
        <v>66308.056211416872</v>
      </c>
      <c r="H19" s="25">
        <v>65241.085426838705</v>
      </c>
      <c r="I19" s="58">
        <v>64207.324974845578</v>
      </c>
      <c r="J19" s="24">
        <v>63483.070285411326</v>
      </c>
      <c r="K19" s="25">
        <v>62883.266848466541</v>
      </c>
      <c r="L19" s="25">
        <v>62935.732051073057</v>
      </c>
      <c r="M19" s="26">
        <v>63329.425302679723</v>
      </c>
      <c r="N19" s="28">
        <v>63556.403496478371</v>
      </c>
      <c r="O19" s="28">
        <v>63816.336768317364</v>
      </c>
      <c r="P19" s="28">
        <v>63981.421740834492</v>
      </c>
      <c r="Q19" s="28">
        <v>64213.508436582946</v>
      </c>
      <c r="R19" s="65" t="s">
        <v>26</v>
      </c>
      <c r="S19" s="51">
        <v>16</v>
      </c>
    </row>
    <row r="20" spans="1:20" ht="13.5">
      <c r="A20" s="51">
        <v>17</v>
      </c>
      <c r="B20" s="65" t="s">
        <v>27</v>
      </c>
      <c r="C20" s="23">
        <v>70172</v>
      </c>
      <c r="D20" s="25">
        <v>69020.189783679118</v>
      </c>
      <c r="E20" s="26">
        <v>68969.588009935775</v>
      </c>
      <c r="F20" s="27">
        <v>68506.359024247911</v>
      </c>
      <c r="G20" s="25">
        <v>68203.706629245469</v>
      </c>
      <c r="H20" s="25">
        <v>67573.078169343731</v>
      </c>
      <c r="I20" s="58">
        <v>67027.262069628167</v>
      </c>
      <c r="J20" s="24">
        <v>66153.153331959649</v>
      </c>
      <c r="K20" s="25">
        <v>65517.326063417015</v>
      </c>
      <c r="L20" s="25">
        <v>65043.975726917575</v>
      </c>
      <c r="M20" s="26">
        <v>64704.046416158686</v>
      </c>
      <c r="N20" s="25">
        <v>64131.254057092709</v>
      </c>
      <c r="O20" s="25">
        <v>63864.025344244168</v>
      </c>
      <c r="P20" s="25">
        <v>63765.493007489102</v>
      </c>
      <c r="Q20" s="25">
        <v>64105.394678266093</v>
      </c>
      <c r="R20" s="65" t="s">
        <v>27</v>
      </c>
      <c r="S20" s="51">
        <v>17</v>
      </c>
    </row>
    <row r="21" spans="1:20" ht="13.5">
      <c r="A21" s="51">
        <v>18</v>
      </c>
      <c r="B21" s="65" t="s">
        <v>93</v>
      </c>
      <c r="C21" s="23">
        <v>4033</v>
      </c>
      <c r="D21" s="25">
        <v>4020</v>
      </c>
      <c r="E21" s="26">
        <v>4040</v>
      </c>
      <c r="F21" s="27">
        <v>4040</v>
      </c>
      <c r="G21" s="25">
        <v>4040</v>
      </c>
      <c r="H21" s="25">
        <v>4040</v>
      </c>
      <c r="I21" s="58">
        <v>4040</v>
      </c>
      <c r="J21" s="24">
        <v>4040</v>
      </c>
      <c r="K21" s="25">
        <v>4040</v>
      </c>
      <c r="L21" s="25">
        <v>4040</v>
      </c>
      <c r="M21" s="26">
        <v>4040</v>
      </c>
      <c r="N21" s="25">
        <v>4040</v>
      </c>
      <c r="O21" s="25">
        <v>4040</v>
      </c>
      <c r="P21" s="25">
        <v>4040</v>
      </c>
      <c r="Q21" s="25">
        <v>4040</v>
      </c>
      <c r="R21" s="65" t="s">
        <v>93</v>
      </c>
      <c r="S21" s="51">
        <v>18</v>
      </c>
    </row>
    <row r="22" spans="1:20" ht="12.75" customHeight="1">
      <c r="A22" s="51">
        <v>19</v>
      </c>
      <c r="B22" s="64" t="s">
        <v>81</v>
      </c>
      <c r="C22" s="18">
        <v>99337</v>
      </c>
      <c r="D22" s="20">
        <v>96109.119660506331</v>
      </c>
      <c r="E22" s="21">
        <v>96808.582616943648</v>
      </c>
      <c r="F22" s="22">
        <v>95577.052639706002</v>
      </c>
      <c r="G22" s="20">
        <v>94794.301650957059</v>
      </c>
      <c r="H22" s="20">
        <v>93541.727941985475</v>
      </c>
      <c r="I22" s="57">
        <v>92170.573796786135</v>
      </c>
      <c r="J22" s="19">
        <v>90466.863279226498</v>
      </c>
      <c r="K22" s="20">
        <v>89831.38398863397</v>
      </c>
      <c r="L22" s="20">
        <v>89288.202875272138</v>
      </c>
      <c r="M22" s="21">
        <v>89874.584408261202</v>
      </c>
      <c r="N22" s="20">
        <v>89145.861938895934</v>
      </c>
      <c r="O22" s="20">
        <v>89687.313862320982</v>
      </c>
      <c r="P22" s="20">
        <v>89641.06074250536</v>
      </c>
      <c r="Q22" s="20">
        <v>90146.386633794726</v>
      </c>
      <c r="R22" s="64" t="s">
        <v>81</v>
      </c>
      <c r="S22" s="51">
        <v>19</v>
      </c>
    </row>
    <row r="23" spans="1:20" ht="14.25" customHeight="1">
      <c r="A23" s="51">
        <v>20</v>
      </c>
      <c r="B23" s="67" t="s">
        <v>80</v>
      </c>
      <c r="C23" s="29">
        <v>57213</v>
      </c>
      <c r="D23" s="31">
        <v>57771.537951622202</v>
      </c>
      <c r="E23" s="32">
        <v>57239.564564754161</v>
      </c>
      <c r="F23" s="33">
        <v>56769.548199795143</v>
      </c>
      <c r="G23" s="31">
        <v>55995.214710309861</v>
      </c>
      <c r="H23" s="31">
        <v>54715.306915708272</v>
      </c>
      <c r="I23" s="60">
        <v>54350.618545189107</v>
      </c>
      <c r="J23" s="30">
        <v>54036.463751955227</v>
      </c>
      <c r="K23" s="31">
        <v>52711.168760895482</v>
      </c>
      <c r="L23" s="31">
        <v>52464.95984619495</v>
      </c>
      <c r="M23" s="32">
        <v>52583.362085662491</v>
      </c>
      <c r="N23" s="31">
        <v>52831.185246031746</v>
      </c>
      <c r="O23" s="31">
        <v>52796.352110951622</v>
      </c>
      <c r="P23" s="31">
        <v>52995.954885820538</v>
      </c>
      <c r="Q23" s="31">
        <v>49723.62553632346</v>
      </c>
      <c r="R23" s="67" t="s">
        <v>80</v>
      </c>
      <c r="S23" s="51">
        <v>20</v>
      </c>
    </row>
    <row r="24" spans="1:20" ht="12.75" customHeight="1">
      <c r="A24" s="76"/>
      <c r="B24" s="77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77"/>
      <c r="S24" s="76"/>
    </row>
    <row r="25" spans="1:20">
      <c r="A25" s="88" t="s">
        <v>91</v>
      </c>
      <c r="B25" s="88"/>
      <c r="C25" s="88"/>
      <c r="D25" s="88"/>
      <c r="E25" s="88"/>
      <c r="F25" s="88"/>
      <c r="G25" s="88"/>
      <c r="H25" s="88"/>
      <c r="I25" s="88"/>
      <c r="J25" s="88" t="s">
        <v>91</v>
      </c>
      <c r="K25" s="88"/>
      <c r="L25" s="88"/>
      <c r="M25" s="88"/>
      <c r="N25" s="88"/>
      <c r="O25" s="88"/>
      <c r="P25" s="88"/>
      <c r="Q25" s="88"/>
      <c r="R25" s="88"/>
      <c r="S25" s="88"/>
      <c r="T25" s="68"/>
    </row>
    <row r="27" spans="1:20" ht="13.5">
      <c r="A27" s="7"/>
      <c r="B27" s="7"/>
      <c r="C27" s="73" t="s">
        <v>88</v>
      </c>
      <c r="D27" s="74">
        <v>2017</v>
      </c>
      <c r="E27" s="75">
        <v>2018</v>
      </c>
      <c r="F27" s="73">
        <v>2019</v>
      </c>
      <c r="G27" s="73">
        <v>2020</v>
      </c>
      <c r="H27" s="74">
        <v>2021</v>
      </c>
      <c r="I27" s="73">
        <v>2022</v>
      </c>
      <c r="J27" s="73">
        <v>2023</v>
      </c>
      <c r="K27" s="73">
        <v>2024</v>
      </c>
      <c r="L27" s="73">
        <v>2025</v>
      </c>
      <c r="M27" s="74">
        <v>2026</v>
      </c>
      <c r="N27" s="73">
        <v>2027</v>
      </c>
      <c r="O27" s="73">
        <v>2028</v>
      </c>
      <c r="P27" s="73">
        <v>2029</v>
      </c>
      <c r="Q27" s="73">
        <v>2030</v>
      </c>
      <c r="R27" s="7"/>
      <c r="S27" s="50"/>
    </row>
    <row r="28" spans="1:20" ht="13.5">
      <c r="A28" s="51">
        <v>1</v>
      </c>
      <c r="B28" s="62" t="s">
        <v>90</v>
      </c>
      <c r="C28" s="43">
        <v>100</v>
      </c>
      <c r="D28" s="45">
        <v>96.801424907417228</v>
      </c>
      <c r="E28" s="45">
        <v>94.351323956524183</v>
      </c>
      <c r="F28" s="47">
        <v>93.54482294940351</v>
      </c>
      <c r="G28" s="45">
        <v>89.94156294028457</v>
      </c>
      <c r="H28" s="45">
        <v>92.146959491855213</v>
      </c>
      <c r="I28" s="59">
        <v>91.173801773607437</v>
      </c>
      <c r="J28" s="44">
        <v>92.0327971194246</v>
      </c>
      <c r="K28" s="45">
        <v>92.862690388687724</v>
      </c>
      <c r="L28" s="45">
        <v>89.855107034232489</v>
      </c>
      <c r="M28" s="45">
        <v>92.992328035909551</v>
      </c>
      <c r="N28" s="47">
        <v>93.938005353159085</v>
      </c>
      <c r="O28" s="45">
        <v>94.218643769754166</v>
      </c>
      <c r="P28" s="45">
        <v>94.565628136686868</v>
      </c>
      <c r="Q28" s="59">
        <v>94.894769847221951</v>
      </c>
      <c r="R28" s="62" t="s">
        <v>90</v>
      </c>
      <c r="S28" s="63">
        <v>1</v>
      </c>
    </row>
    <row r="29" spans="1:20" ht="13.5">
      <c r="A29" s="51">
        <v>2</v>
      </c>
      <c r="B29" s="64" t="s">
        <v>35</v>
      </c>
      <c r="C29" s="18">
        <v>100</v>
      </c>
      <c r="D29" s="20">
        <v>95.994458253534901</v>
      </c>
      <c r="E29" s="21">
        <v>93.95501405810684</v>
      </c>
      <c r="F29" s="22">
        <v>92.263966423536118</v>
      </c>
      <c r="G29" s="20">
        <v>90.436412534126561</v>
      </c>
      <c r="H29" s="20">
        <v>89.291389918911207</v>
      </c>
      <c r="I29" s="57">
        <v>88.113768795077618</v>
      </c>
      <c r="J29" s="19">
        <v>90.723686891324718</v>
      </c>
      <c r="K29" s="20">
        <v>90.858155739374922</v>
      </c>
      <c r="L29" s="20">
        <v>91.06597123181615</v>
      </c>
      <c r="M29" s="21">
        <v>91.379731877266622</v>
      </c>
      <c r="N29" s="20">
        <v>91.821849150401363</v>
      </c>
      <c r="O29" s="20">
        <v>92.461594882034149</v>
      </c>
      <c r="P29" s="20">
        <v>93.097265800089644</v>
      </c>
      <c r="Q29" s="20">
        <v>93.266370563546715</v>
      </c>
      <c r="R29" s="64" t="s">
        <v>35</v>
      </c>
      <c r="S29" s="61">
        <v>2</v>
      </c>
    </row>
    <row r="30" spans="1:20" ht="13.5">
      <c r="A30" s="51">
        <v>3</v>
      </c>
      <c r="B30" s="9" t="s">
        <v>37</v>
      </c>
      <c r="C30" s="23">
        <v>100</v>
      </c>
      <c r="D30" s="25">
        <v>97.499799019213768</v>
      </c>
      <c r="E30" s="26">
        <v>95.075970737197522</v>
      </c>
      <c r="F30" s="27">
        <v>93.500281373100734</v>
      </c>
      <c r="G30" s="25">
        <v>92.776750542648116</v>
      </c>
      <c r="H30" s="25">
        <v>91.695473912693942</v>
      </c>
      <c r="I30" s="58">
        <v>89.677626818876121</v>
      </c>
      <c r="J30" s="24">
        <v>89.794195674893487</v>
      </c>
      <c r="K30" s="25">
        <v>90.943805772168176</v>
      </c>
      <c r="L30" s="25">
        <v>91.189002331377125</v>
      </c>
      <c r="M30" s="26">
        <v>91.747728917115523</v>
      </c>
      <c r="N30" s="25">
        <v>92.121553179516042</v>
      </c>
      <c r="O30" s="25">
        <v>93.632928692017046</v>
      </c>
      <c r="P30" s="25">
        <v>93.588712919044937</v>
      </c>
      <c r="Q30" s="25">
        <v>94.02283141731651</v>
      </c>
      <c r="R30" s="9" t="s">
        <v>37</v>
      </c>
      <c r="S30" s="51">
        <v>3</v>
      </c>
    </row>
    <row r="31" spans="1:20" ht="13.5">
      <c r="A31" s="51">
        <v>4</v>
      </c>
      <c r="B31" s="65" t="s">
        <v>38</v>
      </c>
      <c r="C31" s="23">
        <v>100</v>
      </c>
      <c r="D31" s="25">
        <v>97.049645769559348</v>
      </c>
      <c r="E31" s="26">
        <v>93.954021058000791</v>
      </c>
      <c r="F31" s="27">
        <v>91.290666938856404</v>
      </c>
      <c r="G31" s="25">
        <v>91.788432151655954</v>
      </c>
      <c r="H31" s="25">
        <v>89.790783494529734</v>
      </c>
      <c r="I31" s="58">
        <v>88.934791877806632</v>
      </c>
      <c r="J31" s="24">
        <v>88.948102825005677</v>
      </c>
      <c r="K31" s="25">
        <v>88.857432827367276</v>
      </c>
      <c r="L31" s="25">
        <v>89.063823946307622</v>
      </c>
      <c r="M31" s="26">
        <v>89.381248929874488</v>
      </c>
      <c r="N31" s="25">
        <v>89.39570905548976</v>
      </c>
      <c r="O31" s="25">
        <v>89.886415654082469</v>
      </c>
      <c r="P31" s="25">
        <v>90.679959084672632</v>
      </c>
      <c r="Q31" s="58">
        <v>91.414447748522875</v>
      </c>
      <c r="R31" s="65" t="s">
        <v>38</v>
      </c>
      <c r="S31" s="51">
        <v>4</v>
      </c>
    </row>
    <row r="32" spans="1:20" ht="13.5">
      <c r="A32" s="51">
        <v>5</v>
      </c>
      <c r="B32" s="65" t="s">
        <v>92</v>
      </c>
      <c r="C32" s="23">
        <v>100</v>
      </c>
      <c r="D32" s="25">
        <v>96.255545747687677</v>
      </c>
      <c r="E32" s="26">
        <v>92.747641933809462</v>
      </c>
      <c r="F32" s="27">
        <v>92.641610368308307</v>
      </c>
      <c r="G32" s="25">
        <v>91.221121831751432</v>
      </c>
      <c r="H32" s="25">
        <v>91.028043757621234</v>
      </c>
      <c r="I32" s="58">
        <v>89.189347088780863</v>
      </c>
      <c r="J32" s="24">
        <v>89.189700386860991</v>
      </c>
      <c r="K32" s="25">
        <v>91.315258520885521</v>
      </c>
      <c r="L32" s="25">
        <v>90.873918786765174</v>
      </c>
      <c r="M32" s="26">
        <v>91.492236489626535</v>
      </c>
      <c r="N32" s="25">
        <v>91.115936455827423</v>
      </c>
      <c r="O32" s="25">
        <v>91.314895958366762</v>
      </c>
      <c r="P32" s="25">
        <v>91.819893922794975</v>
      </c>
      <c r="Q32" s="58">
        <v>92.334619120720177</v>
      </c>
      <c r="R32" s="65" t="s">
        <v>92</v>
      </c>
      <c r="S32" s="51">
        <v>5</v>
      </c>
    </row>
    <row r="33" spans="1:19" ht="13.5">
      <c r="A33" s="51">
        <v>6</v>
      </c>
      <c r="B33" s="65" t="s">
        <v>36</v>
      </c>
      <c r="C33" s="23">
        <v>100</v>
      </c>
      <c r="D33" s="25">
        <v>86.713877388652747</v>
      </c>
      <c r="E33" s="26">
        <v>89.744298060748079</v>
      </c>
      <c r="F33" s="27">
        <v>85.083905116108781</v>
      </c>
      <c r="G33" s="25">
        <v>88.567353981986074</v>
      </c>
      <c r="H33" s="25">
        <v>83.476701152815735</v>
      </c>
      <c r="I33" s="58">
        <v>87.111986710251074</v>
      </c>
      <c r="J33" s="24">
        <v>82.294136599835838</v>
      </c>
      <c r="K33" s="25">
        <v>85.998084219171844</v>
      </c>
      <c r="L33" s="25">
        <v>81.276914654071888</v>
      </c>
      <c r="M33" s="26">
        <v>86.343778132927014</v>
      </c>
      <c r="N33" s="28">
        <v>80.933478513056102</v>
      </c>
      <c r="O33" s="28">
        <v>86.317479346847762</v>
      </c>
      <c r="P33" s="28">
        <v>81.116521419674655</v>
      </c>
      <c r="Q33" s="28">
        <v>86.678112461216813</v>
      </c>
      <c r="R33" s="65" t="s">
        <v>36</v>
      </c>
      <c r="S33" s="51">
        <v>6</v>
      </c>
    </row>
    <row r="34" spans="1:19" ht="13.5">
      <c r="A34" s="51">
        <v>7</v>
      </c>
      <c r="B34" s="65" t="s">
        <v>39</v>
      </c>
      <c r="C34" s="23">
        <v>100</v>
      </c>
      <c r="D34" s="25">
        <v>97.529287725675857</v>
      </c>
      <c r="E34" s="26">
        <v>96.606342737899652</v>
      </c>
      <c r="F34" s="27">
        <v>95.949701096866377</v>
      </c>
      <c r="G34" s="25">
        <v>87.419390594688366</v>
      </c>
      <c r="H34" s="25">
        <v>95.12811375733861</v>
      </c>
      <c r="I34" s="58">
        <v>95.194373886771601</v>
      </c>
      <c r="J34" s="24">
        <v>97.239501537190449</v>
      </c>
      <c r="K34" s="25">
        <v>96.993826781030066</v>
      </c>
      <c r="L34" s="25">
        <v>88.78395164025163</v>
      </c>
      <c r="M34" s="26">
        <v>96.816416902190738</v>
      </c>
      <c r="N34" s="28">
        <v>99.938212948310905</v>
      </c>
      <c r="O34" s="28">
        <v>100.14734644710295</v>
      </c>
      <c r="P34" s="28">
        <v>100.06086708548139</v>
      </c>
      <c r="Q34" s="28">
        <v>99.981694924701884</v>
      </c>
      <c r="R34" s="65" t="s">
        <v>39</v>
      </c>
      <c r="S34" s="51">
        <v>7</v>
      </c>
    </row>
    <row r="35" spans="1:19" ht="13.5">
      <c r="A35" s="51">
        <v>8</v>
      </c>
      <c r="B35" s="66" t="s">
        <v>31</v>
      </c>
      <c r="C35" s="43">
        <v>100</v>
      </c>
      <c r="D35" s="45">
        <v>100.33054397157619</v>
      </c>
      <c r="E35" s="45">
        <v>100.52279866194179</v>
      </c>
      <c r="F35" s="47">
        <v>99.327955453730723</v>
      </c>
      <c r="G35" s="45">
        <v>98.054400350225436</v>
      </c>
      <c r="H35" s="45">
        <v>96.424998786328686</v>
      </c>
      <c r="I35" s="59">
        <v>94.556604726246036</v>
      </c>
      <c r="J35" s="44">
        <v>93.320226833516216</v>
      </c>
      <c r="K35" s="45">
        <v>91.882752413331445</v>
      </c>
      <c r="L35" s="45">
        <v>91.372218316261282</v>
      </c>
      <c r="M35" s="45">
        <v>91.351950957796845</v>
      </c>
      <c r="N35" s="47">
        <v>91.239888300344887</v>
      </c>
      <c r="O35" s="45">
        <v>91.008089486122785</v>
      </c>
      <c r="P35" s="45">
        <v>91.338589623386596</v>
      </c>
      <c r="Q35" s="59">
        <v>91.707003589325282</v>
      </c>
      <c r="R35" s="66" t="s">
        <v>31</v>
      </c>
      <c r="S35" s="51">
        <v>8</v>
      </c>
    </row>
    <row r="36" spans="1:19" ht="13.5">
      <c r="A36" s="51">
        <v>9</v>
      </c>
      <c r="B36" s="65" t="s">
        <v>40</v>
      </c>
      <c r="C36" s="18">
        <v>100</v>
      </c>
      <c r="D36" s="20">
        <v>99.082368309429313</v>
      </c>
      <c r="E36" s="21">
        <v>99.067103249764557</v>
      </c>
      <c r="F36" s="22">
        <v>99.086948868070451</v>
      </c>
      <c r="G36" s="20">
        <v>98.18933431746045</v>
      </c>
      <c r="H36" s="20">
        <v>96.843046387328044</v>
      </c>
      <c r="I36" s="57">
        <v>95.30914790347407</v>
      </c>
      <c r="J36" s="19">
        <v>94.341927866052202</v>
      </c>
      <c r="K36" s="20">
        <v>93.027642567371444</v>
      </c>
      <c r="L36" s="20">
        <v>92.453091811755755</v>
      </c>
      <c r="M36" s="21">
        <v>92.586659816466394</v>
      </c>
      <c r="N36" s="20">
        <v>92.397750332270746</v>
      </c>
      <c r="O36" s="20">
        <v>91.868496367239572</v>
      </c>
      <c r="P36" s="20">
        <v>92.485720217934301</v>
      </c>
      <c r="Q36" s="57">
        <v>93.004830522077839</v>
      </c>
      <c r="R36" s="65" t="s">
        <v>40</v>
      </c>
      <c r="S36" s="51">
        <v>9</v>
      </c>
    </row>
    <row r="37" spans="1:19" ht="13.5">
      <c r="A37" s="51">
        <v>10</v>
      </c>
      <c r="B37" s="65" t="s">
        <v>20</v>
      </c>
      <c r="C37" s="23">
        <v>100</v>
      </c>
      <c r="D37" s="25">
        <v>121.17152700985044</v>
      </c>
      <c r="E37" s="26">
        <v>122.00614865274973</v>
      </c>
      <c r="F37" s="27">
        <v>115.50658713823279</v>
      </c>
      <c r="G37" s="25">
        <v>112.99175497187389</v>
      </c>
      <c r="H37" s="25">
        <v>104.84078347569897</v>
      </c>
      <c r="I37" s="58">
        <v>95.96040177621019</v>
      </c>
      <c r="J37" s="24">
        <v>91.505596889052725</v>
      </c>
      <c r="K37" s="25">
        <v>86.995375220050747</v>
      </c>
      <c r="L37" s="25">
        <v>83.651566236163603</v>
      </c>
      <c r="M37" s="26">
        <v>82.047780218728619</v>
      </c>
      <c r="N37" s="28">
        <v>82.011871853078119</v>
      </c>
      <c r="O37" s="28">
        <v>82.043313928819003</v>
      </c>
      <c r="P37" s="28">
        <v>82.324041310777901</v>
      </c>
      <c r="Q37" s="28">
        <v>82.417670330333763</v>
      </c>
      <c r="R37" s="65" t="s">
        <v>20</v>
      </c>
      <c r="S37" s="51">
        <v>10</v>
      </c>
    </row>
    <row r="38" spans="1:19" ht="13.5">
      <c r="A38" s="51">
        <v>11</v>
      </c>
      <c r="B38" s="65" t="s">
        <v>21</v>
      </c>
      <c r="C38" s="23">
        <v>100</v>
      </c>
      <c r="D38" s="25">
        <v>98.498857928787174</v>
      </c>
      <c r="E38" s="26">
        <v>93.81279905366479</v>
      </c>
      <c r="F38" s="27">
        <v>92.53204710948232</v>
      </c>
      <c r="G38" s="25">
        <v>91.210361420531754</v>
      </c>
      <c r="H38" s="25">
        <v>89.935209519258805</v>
      </c>
      <c r="I38" s="58">
        <v>87.770389699516343</v>
      </c>
      <c r="J38" s="24">
        <v>87.184658487310401</v>
      </c>
      <c r="K38" s="25">
        <v>87.806975140609623</v>
      </c>
      <c r="L38" s="25">
        <v>88.586842585095582</v>
      </c>
      <c r="M38" s="26">
        <v>86.291640676222315</v>
      </c>
      <c r="N38" s="28">
        <v>89.150308849119455</v>
      </c>
      <c r="O38" s="28">
        <v>90.164042216722962</v>
      </c>
      <c r="P38" s="28">
        <v>91.105719346125071</v>
      </c>
      <c r="Q38" s="28">
        <v>92.240426450547574</v>
      </c>
      <c r="R38" s="65" t="s">
        <v>21</v>
      </c>
      <c r="S38" s="51">
        <v>11</v>
      </c>
    </row>
    <row r="39" spans="1:19" ht="13.5">
      <c r="A39" s="51">
        <v>12</v>
      </c>
      <c r="B39" s="65" t="s">
        <v>22</v>
      </c>
      <c r="C39" s="23">
        <v>100</v>
      </c>
      <c r="D39" s="25">
        <v>41.84100418410042</v>
      </c>
      <c r="E39" s="26">
        <v>41.84100418410042</v>
      </c>
      <c r="F39" s="27">
        <v>41.84100418410042</v>
      </c>
      <c r="G39" s="25">
        <v>41.84100418410042</v>
      </c>
      <c r="H39" s="25">
        <v>41.84100418410042</v>
      </c>
      <c r="I39" s="58">
        <v>41.84100418410042</v>
      </c>
      <c r="J39" s="24">
        <v>41.84100418410042</v>
      </c>
      <c r="K39" s="25">
        <v>41.84100418410042</v>
      </c>
      <c r="L39" s="25">
        <v>41.84100418410042</v>
      </c>
      <c r="M39" s="26">
        <v>41.84100418410042</v>
      </c>
      <c r="N39" s="28">
        <v>41.84100418410042</v>
      </c>
      <c r="O39" s="28">
        <v>41.84100418410042</v>
      </c>
      <c r="P39" s="28">
        <v>41.84100418410042</v>
      </c>
      <c r="Q39" s="28">
        <v>41.84100418410042</v>
      </c>
      <c r="R39" s="65" t="s">
        <v>22</v>
      </c>
      <c r="S39" s="51">
        <v>12</v>
      </c>
    </row>
    <row r="40" spans="1:19" ht="13.5">
      <c r="A40" s="51">
        <v>13</v>
      </c>
      <c r="B40" s="65" t="s">
        <v>23</v>
      </c>
      <c r="C40" s="23">
        <v>100</v>
      </c>
      <c r="D40" s="25">
        <v>99.098781516282671</v>
      </c>
      <c r="E40" s="26">
        <v>99.821392759905947</v>
      </c>
      <c r="F40" s="27">
        <v>97.322777935675958</v>
      </c>
      <c r="G40" s="25">
        <v>95.70523134725947</v>
      </c>
      <c r="H40" s="25">
        <v>94.972672782819245</v>
      </c>
      <c r="I40" s="58">
        <v>93.598382337003017</v>
      </c>
      <c r="J40" s="24">
        <v>92.399392623390938</v>
      </c>
      <c r="K40" s="25">
        <v>91.380911060975606</v>
      </c>
      <c r="L40" s="25">
        <v>91.635901806909715</v>
      </c>
      <c r="M40" s="26">
        <v>91.79582183852186</v>
      </c>
      <c r="N40" s="28">
        <v>91.759446145776323</v>
      </c>
      <c r="O40" s="28">
        <v>91.818718840697684</v>
      </c>
      <c r="P40" s="28">
        <v>91.851700977495952</v>
      </c>
      <c r="Q40" s="28">
        <v>92.027232234656836</v>
      </c>
      <c r="R40" s="65" t="s">
        <v>23</v>
      </c>
      <c r="S40" s="51">
        <v>13</v>
      </c>
    </row>
    <row r="41" spans="1:19" ht="13.5">
      <c r="A41" s="51">
        <v>14</v>
      </c>
      <c r="B41" s="65" t="s">
        <v>24</v>
      </c>
      <c r="C41" s="23">
        <v>100</v>
      </c>
      <c r="D41" s="25">
        <v>89.799517356599225</v>
      </c>
      <c r="E41" s="26">
        <v>86.448858362725076</v>
      </c>
      <c r="F41" s="27">
        <v>88.193799888620759</v>
      </c>
      <c r="G41" s="25">
        <v>87.070725821421945</v>
      </c>
      <c r="H41" s="25">
        <v>88.15667347317617</v>
      </c>
      <c r="I41" s="58">
        <v>87.980322999814362</v>
      </c>
      <c r="J41" s="24">
        <v>85.51141637274921</v>
      </c>
      <c r="K41" s="25">
        <v>84.416187117133845</v>
      </c>
      <c r="L41" s="25">
        <v>82.216447002041946</v>
      </c>
      <c r="M41" s="26">
        <v>81.66883237423427</v>
      </c>
      <c r="N41" s="28">
        <v>80.285873398923329</v>
      </c>
      <c r="O41" s="28">
        <v>80.499350287729726</v>
      </c>
      <c r="P41" s="28">
        <v>81.056246519398556</v>
      </c>
      <c r="Q41" s="28">
        <v>81.297568219788374</v>
      </c>
      <c r="R41" s="65" t="s">
        <v>24</v>
      </c>
      <c r="S41" s="51">
        <v>14</v>
      </c>
    </row>
    <row r="42" spans="1:19" ht="13.5">
      <c r="A42" s="51">
        <v>15</v>
      </c>
      <c r="B42" s="65" t="s">
        <v>25</v>
      </c>
      <c r="C42" s="23">
        <v>100</v>
      </c>
      <c r="D42" s="25">
        <v>98.874796048217718</v>
      </c>
      <c r="E42" s="26">
        <v>98.644838827174212</v>
      </c>
      <c r="F42" s="27">
        <v>97.096516744718258</v>
      </c>
      <c r="G42" s="25">
        <v>95.156127850266486</v>
      </c>
      <c r="H42" s="25">
        <v>93.500914423907915</v>
      </c>
      <c r="I42" s="58">
        <v>92.794283992662969</v>
      </c>
      <c r="J42" s="24">
        <v>92.745026266372292</v>
      </c>
      <c r="K42" s="25">
        <v>90.518346447919953</v>
      </c>
      <c r="L42" s="25">
        <v>90.386623907977295</v>
      </c>
      <c r="M42" s="26">
        <v>90.365862612659456</v>
      </c>
      <c r="N42" s="28">
        <v>90.763381722266743</v>
      </c>
      <c r="O42" s="28">
        <v>90.75355804098092</v>
      </c>
      <c r="P42" s="28">
        <v>90.585797218628144</v>
      </c>
      <c r="Q42" s="28">
        <v>90.690038895274853</v>
      </c>
      <c r="R42" s="65" t="s">
        <v>25</v>
      </c>
      <c r="S42" s="51">
        <v>15</v>
      </c>
    </row>
    <row r="43" spans="1:19" ht="13.5">
      <c r="A43" s="51">
        <v>16</v>
      </c>
      <c r="B43" s="65" t="s">
        <v>26</v>
      </c>
      <c r="C43" s="23">
        <v>100</v>
      </c>
      <c r="D43" s="25">
        <v>98.137812749241021</v>
      </c>
      <c r="E43" s="26">
        <v>98.894198577088048</v>
      </c>
      <c r="F43" s="27">
        <v>98.080422943914755</v>
      </c>
      <c r="G43" s="25">
        <v>96.190640629322061</v>
      </c>
      <c r="H43" s="25">
        <v>94.64282564023371</v>
      </c>
      <c r="I43" s="58">
        <v>93.143187650282272</v>
      </c>
      <c r="J43" s="24">
        <v>92.09253820380556</v>
      </c>
      <c r="K43" s="25">
        <v>91.222425578765993</v>
      </c>
      <c r="L43" s="25">
        <v>91.298534904507292</v>
      </c>
      <c r="M43" s="26">
        <v>91.869651119447184</v>
      </c>
      <c r="N43" s="28">
        <v>92.198919976322813</v>
      </c>
      <c r="O43" s="28">
        <v>92.575995544023797</v>
      </c>
      <c r="P43" s="28">
        <v>92.815478197746373</v>
      </c>
      <c r="Q43" s="28">
        <v>93.152157769145774</v>
      </c>
      <c r="R43" s="65" t="s">
        <v>26</v>
      </c>
      <c r="S43" s="51">
        <v>16</v>
      </c>
    </row>
    <row r="44" spans="1:19" ht="13.5">
      <c r="A44" s="51">
        <v>17</v>
      </c>
      <c r="B44" s="65" t="s">
        <v>27</v>
      </c>
      <c r="C44" s="23">
        <v>100</v>
      </c>
      <c r="D44" s="25">
        <v>98.358590012653366</v>
      </c>
      <c r="E44" s="26">
        <v>98.286478951627103</v>
      </c>
      <c r="F44" s="27">
        <v>97.626345300472991</v>
      </c>
      <c r="G44" s="25">
        <v>97.195044503855485</v>
      </c>
      <c r="H44" s="25">
        <v>96.296354912705539</v>
      </c>
      <c r="I44" s="58">
        <v>95.518528857134129</v>
      </c>
      <c r="J44" s="24">
        <v>94.272862868323045</v>
      </c>
      <c r="K44" s="25">
        <v>93.366764611835222</v>
      </c>
      <c r="L44" s="25">
        <v>92.692207329016668</v>
      </c>
      <c r="M44" s="26">
        <v>92.207784324458032</v>
      </c>
      <c r="N44" s="25">
        <v>91.391515215602666</v>
      </c>
      <c r="O44" s="25">
        <v>91.010695639634278</v>
      </c>
      <c r="P44" s="25">
        <v>90.870280179400751</v>
      </c>
      <c r="Q44" s="25">
        <v>91.354663795055146</v>
      </c>
      <c r="R44" s="65" t="s">
        <v>27</v>
      </c>
      <c r="S44" s="51">
        <v>17</v>
      </c>
    </row>
    <row r="45" spans="1:19" ht="13.5">
      <c r="A45" s="51">
        <v>18</v>
      </c>
      <c r="B45" s="65" t="s">
        <v>93</v>
      </c>
      <c r="C45" s="23">
        <v>100</v>
      </c>
      <c r="D45" s="25">
        <v>99.677659310686835</v>
      </c>
      <c r="E45" s="26">
        <v>100.17356806347632</v>
      </c>
      <c r="F45" s="27">
        <v>100.17356806347632</v>
      </c>
      <c r="G45" s="25">
        <v>100.17356806347632</v>
      </c>
      <c r="H45" s="25">
        <v>100.17356806347632</v>
      </c>
      <c r="I45" s="58">
        <v>100.17356806347632</v>
      </c>
      <c r="J45" s="24">
        <v>100.17356806347632</v>
      </c>
      <c r="K45" s="25">
        <v>100.17356806347632</v>
      </c>
      <c r="L45" s="25">
        <v>100.17356806347632</v>
      </c>
      <c r="M45" s="26">
        <v>100.17356806347632</v>
      </c>
      <c r="N45" s="25">
        <v>100.17356806347632</v>
      </c>
      <c r="O45" s="25">
        <v>100.17356806347632</v>
      </c>
      <c r="P45" s="25">
        <v>100.17356806347632</v>
      </c>
      <c r="Q45" s="25">
        <v>100.17356806347632</v>
      </c>
      <c r="R45" s="65" t="s">
        <v>93</v>
      </c>
      <c r="S45" s="51">
        <v>18</v>
      </c>
    </row>
    <row r="46" spans="1:19" ht="13.5">
      <c r="A46" s="51">
        <v>19</v>
      </c>
      <c r="B46" s="64" t="s">
        <v>81</v>
      </c>
      <c r="C46" s="78">
        <v>100</v>
      </c>
      <c r="D46" s="79">
        <v>100.97624307696189</v>
      </c>
      <c r="E46" s="80">
        <v>100.04643099427432</v>
      </c>
      <c r="F46" s="79">
        <v>99.224910771669272</v>
      </c>
      <c r="G46" s="79">
        <v>97.871488490919646</v>
      </c>
      <c r="H46" s="79">
        <v>95.634395881544876</v>
      </c>
      <c r="I46" s="81">
        <v>94.996973668902356</v>
      </c>
      <c r="J46" s="84">
        <v>94.447876797153143</v>
      </c>
      <c r="K46" s="79">
        <v>92.131453971816683</v>
      </c>
      <c r="L46" s="79">
        <v>91.701116610202135</v>
      </c>
      <c r="M46" s="80">
        <v>91.908066498282722</v>
      </c>
      <c r="N46" s="79">
        <v>92.341225326467324</v>
      </c>
      <c r="O46" s="79">
        <v>92.280342074269186</v>
      </c>
      <c r="P46" s="79">
        <v>92.629218684251029</v>
      </c>
      <c r="Q46" s="79">
        <v>86.909663077138873</v>
      </c>
      <c r="R46" s="64" t="s">
        <v>81</v>
      </c>
      <c r="S46" s="51">
        <v>19</v>
      </c>
    </row>
    <row r="47" spans="1:19" ht="13.5">
      <c r="A47" s="51">
        <v>20</v>
      </c>
      <c r="B47" s="67" t="s">
        <v>80</v>
      </c>
      <c r="C47" s="29">
        <v>100</v>
      </c>
      <c r="D47" s="31">
        <v>96.750575979248737</v>
      </c>
      <c r="E47" s="32">
        <v>97.454707326518459</v>
      </c>
      <c r="F47" s="31">
        <v>96.214957809986217</v>
      </c>
      <c r="G47" s="31">
        <v>95.426982545231937</v>
      </c>
      <c r="H47" s="31">
        <v>94.166048845833345</v>
      </c>
      <c r="I47" s="60">
        <v>92.785743274697381</v>
      </c>
      <c r="J47" s="30">
        <v>91.070661766739988</v>
      </c>
      <c r="K47" s="31">
        <v>90.4309411283147</v>
      </c>
      <c r="L47" s="31">
        <v>89.884134688255287</v>
      </c>
      <c r="M47" s="32">
        <v>90.474429878354684</v>
      </c>
      <c r="N47" s="31">
        <v>89.740843732844695</v>
      </c>
      <c r="O47" s="31">
        <v>90.285909441920921</v>
      </c>
      <c r="P47" s="31">
        <v>90.239347617207443</v>
      </c>
      <c r="Q47" s="31">
        <v>90.748046179967901</v>
      </c>
      <c r="R47" s="67" t="s">
        <v>80</v>
      </c>
      <c r="S47" s="51">
        <v>20</v>
      </c>
    </row>
    <row r="55" spans="1:19" ht="99" customHeight="1"/>
    <row r="57" spans="1:19">
      <c r="A57" s="90">
        <v>18</v>
      </c>
      <c r="B57" s="90"/>
      <c r="C57" s="90"/>
      <c r="D57" s="90"/>
      <c r="E57" s="90"/>
      <c r="F57" s="90"/>
      <c r="G57" s="90"/>
      <c r="H57" s="90"/>
      <c r="I57" s="90"/>
      <c r="J57" s="90">
        <v>19</v>
      </c>
      <c r="K57" s="90"/>
      <c r="L57" s="90"/>
      <c r="M57" s="90"/>
      <c r="N57" s="90"/>
      <c r="O57" s="90"/>
      <c r="P57" s="90"/>
      <c r="Q57" s="90"/>
      <c r="R57" s="90"/>
      <c r="S57" s="90"/>
    </row>
  </sheetData>
  <mergeCells count="6">
    <mergeCell ref="A1:I1"/>
    <mergeCell ref="J1:S1"/>
    <mergeCell ref="A57:I57"/>
    <mergeCell ref="J57:S57"/>
    <mergeCell ref="A25:I25"/>
    <mergeCell ref="J25:S25"/>
  </mergeCells>
  <phoneticPr fontId="5" type="noConversion"/>
  <printOptions horizontalCentered="1" verticalCentered="1"/>
  <pageMargins left="0.59055118110236227" right="0.39370078740157483" top="1.1811023622047245" bottom="0.59055118110236227" header="0.51181102362204722" footer="0.51181102362204722"/>
  <pageSetup paperSize="9" scale="86" orientation="portrait" r:id="rId1"/>
  <headerFooter alignWithMargins="0">
    <oddHeader>&amp;L&amp;"Arial Narrow,Fett"2   Absolventen und Abgänger der allgemein bildenden und beruflichen           
       Schulen 2016 (Ist) bis 2030
2.1  Deutschland</oddHeader>
  </headerFooter>
  <colBreaks count="1" manualBreakCount="1">
    <brk id="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X57"/>
  <sheetViews>
    <sheetView view="pageLayout" zoomScaleNormal="100" workbookViewId="0">
      <selection activeCell="D44" sqref="D44"/>
    </sheetView>
  </sheetViews>
  <sheetFormatPr baseColWidth="10" defaultRowHeight="12.75"/>
  <cols>
    <col min="1" max="1" width="3.140625" customWidth="1"/>
    <col min="2" max="2" width="28.5703125" bestFit="1" customWidth="1"/>
    <col min="3" max="17" width="9.140625" customWidth="1"/>
    <col min="18" max="18" width="27.85546875" customWidth="1"/>
    <col min="19" max="19" width="3.140625" customWidth="1"/>
  </cols>
  <sheetData>
    <row r="1" spans="1:24" ht="12.75" customHeight="1">
      <c r="A1" s="88" t="s">
        <v>41</v>
      </c>
      <c r="B1" s="88"/>
      <c r="C1" s="88"/>
      <c r="D1" s="88"/>
      <c r="E1" s="88"/>
      <c r="F1" s="88"/>
      <c r="G1" s="88"/>
      <c r="H1" s="88"/>
      <c r="I1" s="88"/>
      <c r="J1" s="88" t="s">
        <v>41</v>
      </c>
      <c r="K1" s="88"/>
      <c r="L1" s="88"/>
      <c r="M1" s="88"/>
      <c r="N1" s="88"/>
      <c r="O1" s="88"/>
      <c r="P1" s="88"/>
      <c r="Q1" s="88"/>
      <c r="R1" s="88"/>
      <c r="S1" s="88"/>
    </row>
    <row r="3" spans="1:24" ht="13.5">
      <c r="A3" s="7"/>
      <c r="B3" s="7"/>
      <c r="C3" s="73" t="s">
        <v>88</v>
      </c>
      <c r="D3" s="74">
        <v>2017</v>
      </c>
      <c r="E3" s="75">
        <v>2018</v>
      </c>
      <c r="F3" s="73">
        <v>2019</v>
      </c>
      <c r="G3" s="73">
        <v>2020</v>
      </c>
      <c r="H3" s="74">
        <v>2021</v>
      </c>
      <c r="I3" s="73">
        <v>2022</v>
      </c>
      <c r="J3" s="73">
        <v>2023</v>
      </c>
      <c r="K3" s="73">
        <v>2024</v>
      </c>
      <c r="L3" s="73">
        <v>2025</v>
      </c>
      <c r="M3" s="74">
        <v>2026</v>
      </c>
      <c r="N3" s="73">
        <v>2027</v>
      </c>
      <c r="O3" s="73">
        <v>2028</v>
      </c>
      <c r="P3" s="73">
        <v>2029</v>
      </c>
      <c r="Q3" s="73">
        <v>2030</v>
      </c>
      <c r="R3" s="7"/>
      <c r="S3" s="50"/>
    </row>
    <row r="4" spans="1:24" ht="13.5">
      <c r="A4" s="51">
        <v>1</v>
      </c>
      <c r="B4" s="62" t="s">
        <v>90</v>
      </c>
      <c r="C4" s="43">
        <v>700151</v>
      </c>
      <c r="D4" s="45">
        <v>668750.09002481692</v>
      </c>
      <c r="E4" s="45">
        <v>647436.23351132881</v>
      </c>
      <c r="F4" s="47">
        <v>639411.55440655141</v>
      </c>
      <c r="G4" s="45">
        <v>607663.07782802091</v>
      </c>
      <c r="H4" s="45">
        <v>624884.05446533323</v>
      </c>
      <c r="I4" s="59">
        <v>614378.78022237169</v>
      </c>
      <c r="J4" s="44">
        <v>619200.92526974482</v>
      </c>
      <c r="K4" s="45">
        <v>623342.0018884053</v>
      </c>
      <c r="L4" s="45">
        <v>594990.12076836056</v>
      </c>
      <c r="M4" s="45">
        <v>617884.04356433591</v>
      </c>
      <c r="N4" s="47">
        <v>625339.07267075626</v>
      </c>
      <c r="O4" s="45">
        <v>626954.25698488601</v>
      </c>
      <c r="P4" s="45">
        <v>629257.97948736977</v>
      </c>
      <c r="Q4" s="59">
        <v>631845.6097593077</v>
      </c>
      <c r="R4" s="62" t="s">
        <v>90</v>
      </c>
      <c r="S4" s="63">
        <v>1</v>
      </c>
      <c r="T4" s="83"/>
    </row>
    <row r="5" spans="1:24" ht="13.5">
      <c r="A5" s="51">
        <v>2</v>
      </c>
      <c r="B5" s="64" t="s">
        <v>35</v>
      </c>
      <c r="C5" s="18">
        <v>37094</v>
      </c>
      <c r="D5" s="20">
        <v>35020</v>
      </c>
      <c r="E5" s="21">
        <v>34204</v>
      </c>
      <c r="F5" s="22">
        <v>33211</v>
      </c>
      <c r="G5" s="20">
        <v>32234</v>
      </c>
      <c r="H5" s="20">
        <v>31602</v>
      </c>
      <c r="I5" s="57">
        <v>30711</v>
      </c>
      <c r="J5" s="19">
        <v>31780</v>
      </c>
      <c r="K5" s="20">
        <v>31623</v>
      </c>
      <c r="L5" s="20">
        <v>31608</v>
      </c>
      <c r="M5" s="21">
        <v>31478</v>
      </c>
      <c r="N5" s="20">
        <v>31641</v>
      </c>
      <c r="O5" s="20">
        <v>31947</v>
      </c>
      <c r="P5" s="20">
        <v>32138</v>
      </c>
      <c r="Q5" s="20">
        <v>32211</v>
      </c>
      <c r="R5" s="64" t="s">
        <v>35</v>
      </c>
      <c r="S5" s="61">
        <v>2</v>
      </c>
      <c r="T5" s="83"/>
    </row>
    <row r="6" spans="1:24" ht="13.5">
      <c r="A6" s="51">
        <v>3</v>
      </c>
      <c r="B6" s="9" t="s">
        <v>37</v>
      </c>
      <c r="C6" s="23">
        <v>19117</v>
      </c>
      <c r="D6" s="25">
        <v>18652</v>
      </c>
      <c r="E6" s="26">
        <v>18199</v>
      </c>
      <c r="F6" s="27">
        <v>17835</v>
      </c>
      <c r="G6" s="25">
        <v>17613</v>
      </c>
      <c r="H6" s="25">
        <v>17321</v>
      </c>
      <c r="I6" s="58">
        <v>16828</v>
      </c>
      <c r="J6" s="24">
        <v>16806</v>
      </c>
      <c r="K6" s="25">
        <v>16930</v>
      </c>
      <c r="L6" s="25">
        <v>16954</v>
      </c>
      <c r="M6" s="26">
        <v>17001</v>
      </c>
      <c r="N6" s="25">
        <v>17102</v>
      </c>
      <c r="O6" s="25">
        <v>17376</v>
      </c>
      <c r="P6" s="25">
        <v>17363</v>
      </c>
      <c r="Q6" s="25">
        <v>17468</v>
      </c>
      <c r="R6" s="9" t="s">
        <v>37</v>
      </c>
      <c r="S6" s="51">
        <v>3</v>
      </c>
      <c r="T6" s="83"/>
    </row>
    <row r="7" spans="1:24" ht="13.5">
      <c r="A7" s="51">
        <v>4</v>
      </c>
      <c r="B7" s="65" t="s">
        <v>38</v>
      </c>
      <c r="C7" s="23">
        <v>118087</v>
      </c>
      <c r="D7" s="25">
        <v>112963.46633750189</v>
      </c>
      <c r="E7" s="26">
        <v>108441.14654043675</v>
      </c>
      <c r="F7" s="27">
        <v>104526.31552100104</v>
      </c>
      <c r="G7" s="25">
        <v>104689.87708520789</v>
      </c>
      <c r="H7" s="25">
        <v>102058.57081652191</v>
      </c>
      <c r="I7" s="58">
        <v>100671.35122579112</v>
      </c>
      <c r="J7" s="24">
        <v>99981.657372145564</v>
      </c>
      <c r="K7" s="25">
        <v>99592.961644493393</v>
      </c>
      <c r="L7" s="25">
        <v>99742.805158638483</v>
      </c>
      <c r="M7" s="26">
        <v>99793.35021578848</v>
      </c>
      <c r="N7" s="25">
        <v>99768.23679274341</v>
      </c>
      <c r="O7" s="25">
        <v>100387.09085658999</v>
      </c>
      <c r="P7" s="25">
        <v>101380.42733037774</v>
      </c>
      <c r="Q7" s="58">
        <v>102311.54755511104</v>
      </c>
      <c r="R7" s="65" t="s">
        <v>38</v>
      </c>
      <c r="S7" s="51">
        <v>4</v>
      </c>
      <c r="T7" s="83"/>
    </row>
    <row r="8" spans="1:24" ht="13.5">
      <c r="A8" s="51">
        <v>5</v>
      </c>
      <c r="B8" s="65" t="s">
        <v>92</v>
      </c>
      <c r="C8" s="23">
        <v>306597</v>
      </c>
      <c r="D8" s="25">
        <v>292979.87099579535</v>
      </c>
      <c r="E8" s="26">
        <v>279716.78694002796</v>
      </c>
      <c r="F8" s="27">
        <v>278905.34902701428</v>
      </c>
      <c r="G8" s="25">
        <v>272184.71249862167</v>
      </c>
      <c r="H8" s="25">
        <v>270532.74496781349</v>
      </c>
      <c r="I8" s="58">
        <v>263680.14899807598</v>
      </c>
      <c r="J8" s="24">
        <v>262494.44994053053</v>
      </c>
      <c r="K8" s="25">
        <v>268336.35014628631</v>
      </c>
      <c r="L8" s="25">
        <v>266128.21367012965</v>
      </c>
      <c r="M8" s="26">
        <v>267424.03258102201</v>
      </c>
      <c r="N8" s="25">
        <v>265715.39049256418</v>
      </c>
      <c r="O8" s="25">
        <v>266382.01508957474</v>
      </c>
      <c r="P8" s="25">
        <v>267993.55899402947</v>
      </c>
      <c r="Q8" s="58">
        <v>269712.92129584553</v>
      </c>
      <c r="R8" s="65" t="s">
        <v>92</v>
      </c>
      <c r="S8" s="51">
        <v>5</v>
      </c>
      <c r="T8" s="83"/>
      <c r="V8" s="83"/>
      <c r="W8" s="83"/>
      <c r="X8" s="83"/>
    </row>
    <row r="9" spans="1:24" ht="13.5">
      <c r="A9" s="51">
        <v>6</v>
      </c>
      <c r="B9" s="65" t="s">
        <v>36</v>
      </c>
      <c r="C9" s="23">
        <v>746</v>
      </c>
      <c r="D9" s="25">
        <v>645.77475358390325</v>
      </c>
      <c r="E9" s="26">
        <v>634.10918686799459</v>
      </c>
      <c r="F9" s="27">
        <v>630.53451283561708</v>
      </c>
      <c r="G9" s="25">
        <v>623.10475973156974</v>
      </c>
      <c r="H9" s="25">
        <v>615.50715577882715</v>
      </c>
      <c r="I9" s="58">
        <v>609.49707574084755</v>
      </c>
      <c r="J9" s="24">
        <v>604.45017720846499</v>
      </c>
      <c r="K9" s="25">
        <v>599.08208744925685</v>
      </c>
      <c r="L9" s="25">
        <v>594.93915201557218</v>
      </c>
      <c r="M9" s="26">
        <v>592.31432554286755</v>
      </c>
      <c r="N9" s="28">
        <v>591.72802409707447</v>
      </c>
      <c r="O9" s="28">
        <v>592.06843189302663</v>
      </c>
      <c r="P9" s="28">
        <v>593.43947527395812</v>
      </c>
      <c r="Q9" s="28">
        <v>595.44035151237722</v>
      </c>
      <c r="R9" s="65" t="s">
        <v>36</v>
      </c>
      <c r="S9" s="51">
        <v>6</v>
      </c>
      <c r="T9" s="83"/>
    </row>
    <row r="10" spans="1:24" ht="13.5">
      <c r="A10" s="51">
        <v>7</v>
      </c>
      <c r="B10" s="65" t="s">
        <v>39</v>
      </c>
      <c r="C10" s="23">
        <v>237627</v>
      </c>
      <c r="D10" s="25">
        <v>227140.97793793582</v>
      </c>
      <c r="E10" s="26">
        <v>224440.19084399604</v>
      </c>
      <c r="F10" s="27">
        <v>222138.35534570049</v>
      </c>
      <c r="G10" s="25">
        <v>197931.38348445977</v>
      </c>
      <c r="H10" s="25">
        <v>220075.23152521899</v>
      </c>
      <c r="I10" s="58">
        <v>218706.78292276378</v>
      </c>
      <c r="J10" s="24">
        <v>224340.3677798603</v>
      </c>
      <c r="K10" s="25">
        <v>223190.60801017634</v>
      </c>
      <c r="L10" s="25">
        <v>196916.16278757685</v>
      </c>
      <c r="M10" s="26">
        <v>218596.34644198255</v>
      </c>
      <c r="N10" s="28">
        <v>227622.71736135153</v>
      </c>
      <c r="O10" s="28">
        <v>227646.08260682828</v>
      </c>
      <c r="P10" s="28">
        <v>227152.55368768855</v>
      </c>
      <c r="Q10" s="28">
        <v>227014.70055683871</v>
      </c>
      <c r="R10" s="65" t="s">
        <v>39</v>
      </c>
      <c r="S10" s="51">
        <v>7</v>
      </c>
    </row>
    <row r="11" spans="1:24" ht="13.5">
      <c r="A11" s="51">
        <v>8</v>
      </c>
      <c r="B11" s="66" t="s">
        <v>31</v>
      </c>
      <c r="C11" s="43">
        <v>854298</v>
      </c>
      <c r="D11" s="45">
        <v>855039.6616835969</v>
      </c>
      <c r="E11" s="45">
        <v>855947.73563399084</v>
      </c>
      <c r="F11" s="47">
        <v>842826.73862496146</v>
      </c>
      <c r="G11" s="45">
        <v>829574.9503941444</v>
      </c>
      <c r="H11" s="45">
        <v>812978.61657208286</v>
      </c>
      <c r="I11" s="59">
        <v>794062.24399291631</v>
      </c>
      <c r="J11" s="44">
        <v>780526.49003615999</v>
      </c>
      <c r="K11" s="45">
        <v>765715.94357774698</v>
      </c>
      <c r="L11" s="45">
        <v>759387.26997444988</v>
      </c>
      <c r="M11" s="45">
        <v>757724.90831298567</v>
      </c>
      <c r="N11" s="47">
        <v>755157.47721124557</v>
      </c>
      <c r="O11" s="45">
        <v>751901.61949928163</v>
      </c>
      <c r="P11" s="45">
        <v>754339.84135157987</v>
      </c>
      <c r="Q11" s="59">
        <v>757394.48866511043</v>
      </c>
      <c r="R11" s="66" t="s">
        <v>31</v>
      </c>
      <c r="S11" s="51">
        <v>8</v>
      </c>
    </row>
    <row r="12" spans="1:24" ht="13.5">
      <c r="A12" s="51">
        <v>9</v>
      </c>
      <c r="B12" s="65" t="s">
        <v>40</v>
      </c>
      <c r="C12" s="18">
        <v>408359</v>
      </c>
      <c r="D12" s="20">
        <v>403047.25427277433</v>
      </c>
      <c r="E12" s="21">
        <v>403401.71393193572</v>
      </c>
      <c r="F12" s="22">
        <v>402535.32138886146</v>
      </c>
      <c r="G12" s="20">
        <v>397517.00943442481</v>
      </c>
      <c r="H12" s="20">
        <v>390813.1865537361</v>
      </c>
      <c r="I12" s="57">
        <v>383166.53857386054</v>
      </c>
      <c r="J12" s="19">
        <v>378200.89801037847</v>
      </c>
      <c r="K12" s="20">
        <v>371575.24972686596</v>
      </c>
      <c r="L12" s="20">
        <v>368158.31698864209</v>
      </c>
      <c r="M12" s="21">
        <v>367891.78886541585</v>
      </c>
      <c r="N12" s="20">
        <v>366175.70609073422</v>
      </c>
      <c r="O12" s="20">
        <v>363037.99335895863</v>
      </c>
      <c r="P12" s="20">
        <v>365368.5062931116</v>
      </c>
      <c r="Q12" s="57">
        <v>367682.3513299413</v>
      </c>
      <c r="R12" s="65" t="s">
        <v>40</v>
      </c>
      <c r="S12" s="51">
        <v>9</v>
      </c>
    </row>
    <row r="13" spans="1:24" ht="13.5">
      <c r="A13" s="51">
        <v>10</v>
      </c>
      <c r="B13" s="65" t="s">
        <v>20</v>
      </c>
      <c r="C13" s="23">
        <v>51044</v>
      </c>
      <c r="D13" s="25">
        <v>63844.533030160324</v>
      </c>
      <c r="E13" s="26">
        <v>64216.011139930924</v>
      </c>
      <c r="F13" s="27">
        <v>60500.962174635104</v>
      </c>
      <c r="G13" s="25">
        <v>59248.123534161212</v>
      </c>
      <c r="H13" s="25">
        <v>54323.158147948649</v>
      </c>
      <c r="I13" s="58">
        <v>48722.746051172784</v>
      </c>
      <c r="J13" s="24">
        <v>45618.173627706172</v>
      </c>
      <c r="K13" s="25">
        <v>42716.187672312866</v>
      </c>
      <c r="L13" s="25">
        <v>40275.681913021137</v>
      </c>
      <c r="M13" s="26">
        <v>39210.91785907025</v>
      </c>
      <c r="N13" s="28">
        <v>39109.675044168631</v>
      </c>
      <c r="O13" s="28">
        <v>39142.902532763575</v>
      </c>
      <c r="P13" s="28">
        <v>39228.430010145479</v>
      </c>
      <c r="Q13" s="28">
        <v>39287.641770118236</v>
      </c>
      <c r="R13" s="65" t="s">
        <v>20</v>
      </c>
      <c r="S13" s="51">
        <v>10</v>
      </c>
    </row>
    <row r="14" spans="1:24" ht="13.5">
      <c r="A14" s="51">
        <v>11</v>
      </c>
      <c r="B14" s="65" t="s">
        <v>21</v>
      </c>
      <c r="C14" s="23">
        <v>4263</v>
      </c>
      <c r="D14" s="25">
        <v>4370.4394702257205</v>
      </c>
      <c r="E14" s="26">
        <v>4112.0783498442343</v>
      </c>
      <c r="F14" s="27">
        <v>4044.1984968025631</v>
      </c>
      <c r="G14" s="25">
        <v>3964.1491552881835</v>
      </c>
      <c r="H14" s="25">
        <v>3886.5661045207166</v>
      </c>
      <c r="I14" s="58">
        <v>3761.8306540743661</v>
      </c>
      <c r="J14" s="24">
        <v>3730.7868998274507</v>
      </c>
      <c r="K14" s="25">
        <v>3753.7696824523105</v>
      </c>
      <c r="L14" s="25">
        <v>3775.1026570100653</v>
      </c>
      <c r="M14" s="26">
        <v>3643.4569558397829</v>
      </c>
      <c r="N14" s="28">
        <v>3784.9663690033312</v>
      </c>
      <c r="O14" s="28">
        <v>3828.694237486317</v>
      </c>
      <c r="P14" s="28">
        <v>3878.603125344629</v>
      </c>
      <c r="Q14" s="28">
        <v>3928.7426018790211</v>
      </c>
      <c r="R14" s="65" t="s">
        <v>21</v>
      </c>
      <c r="S14" s="51">
        <v>11</v>
      </c>
    </row>
    <row r="15" spans="1:24" ht="13.5">
      <c r="A15" s="51">
        <v>12</v>
      </c>
      <c r="B15" s="65" t="s">
        <v>22</v>
      </c>
      <c r="C15" s="23">
        <v>239</v>
      </c>
      <c r="D15" s="25">
        <v>100</v>
      </c>
      <c r="E15" s="26">
        <v>100</v>
      </c>
      <c r="F15" s="27">
        <v>100</v>
      </c>
      <c r="G15" s="25">
        <v>100</v>
      </c>
      <c r="H15" s="25">
        <v>100</v>
      </c>
      <c r="I15" s="58">
        <v>100</v>
      </c>
      <c r="J15" s="24">
        <v>100</v>
      </c>
      <c r="K15" s="25">
        <v>100</v>
      </c>
      <c r="L15" s="25">
        <v>100</v>
      </c>
      <c r="M15" s="26">
        <v>100</v>
      </c>
      <c r="N15" s="28">
        <v>100</v>
      </c>
      <c r="O15" s="28">
        <v>100</v>
      </c>
      <c r="P15" s="28">
        <v>100</v>
      </c>
      <c r="Q15" s="28">
        <v>100</v>
      </c>
      <c r="R15" s="65" t="s">
        <v>22</v>
      </c>
      <c r="S15" s="51">
        <v>12</v>
      </c>
    </row>
    <row r="16" spans="1:24" ht="13.5">
      <c r="A16" s="51">
        <v>13</v>
      </c>
      <c r="B16" s="65" t="s">
        <v>23</v>
      </c>
      <c r="C16" s="23">
        <v>208455</v>
      </c>
      <c r="D16" s="25">
        <v>206049.18268173927</v>
      </c>
      <c r="E16" s="26">
        <v>206593.8766782505</v>
      </c>
      <c r="F16" s="27">
        <v>200273.57715941593</v>
      </c>
      <c r="G16" s="25">
        <v>196445.80998410602</v>
      </c>
      <c r="H16" s="25">
        <v>194414.77340561931</v>
      </c>
      <c r="I16" s="58">
        <v>191105.83595965803</v>
      </c>
      <c r="J16" s="24">
        <v>187976.26271790164</v>
      </c>
      <c r="K16" s="25">
        <v>185371.27351390655</v>
      </c>
      <c r="L16" s="25">
        <v>185749.6398981305</v>
      </c>
      <c r="M16" s="26">
        <v>185792.91144271218</v>
      </c>
      <c r="N16" s="28">
        <v>185474.55151460163</v>
      </c>
      <c r="O16" s="28">
        <v>185379.64200595801</v>
      </c>
      <c r="P16" s="28">
        <v>185346.03854781153</v>
      </c>
      <c r="Q16" s="28">
        <v>185641.94370649042</v>
      </c>
      <c r="R16" s="65" t="s">
        <v>23</v>
      </c>
      <c r="S16" s="51">
        <v>13</v>
      </c>
    </row>
    <row r="17" spans="1:20" ht="13.5">
      <c r="A17" s="51">
        <v>14</v>
      </c>
      <c r="B17" s="65" t="s">
        <v>24</v>
      </c>
      <c r="C17" s="23">
        <v>10095</v>
      </c>
      <c r="D17" s="25">
        <v>8997</v>
      </c>
      <c r="E17" s="26">
        <v>8600</v>
      </c>
      <c r="F17" s="27">
        <v>8778</v>
      </c>
      <c r="G17" s="25">
        <v>8657</v>
      </c>
      <c r="H17" s="25">
        <v>8754</v>
      </c>
      <c r="I17" s="58">
        <v>8715</v>
      </c>
      <c r="J17" s="24">
        <v>8429</v>
      </c>
      <c r="K17" s="25">
        <v>8301</v>
      </c>
      <c r="L17" s="25">
        <v>8044</v>
      </c>
      <c r="M17" s="26">
        <v>7965</v>
      </c>
      <c r="N17" s="28">
        <v>7816</v>
      </c>
      <c r="O17" s="28">
        <v>7839</v>
      </c>
      <c r="P17" s="28">
        <v>7899</v>
      </c>
      <c r="Q17" s="28">
        <v>7925</v>
      </c>
      <c r="R17" s="65" t="s">
        <v>24</v>
      </c>
      <c r="S17" s="51">
        <v>14</v>
      </c>
    </row>
    <row r="18" spans="1:20" ht="13.5">
      <c r="A18" s="51">
        <v>15</v>
      </c>
      <c r="B18" s="65" t="s">
        <v>25</v>
      </c>
      <c r="C18" s="23">
        <v>52774</v>
      </c>
      <c r="D18" s="25">
        <v>51880.742604456413</v>
      </c>
      <c r="E18" s="26">
        <v>51551.740676963789</v>
      </c>
      <c r="F18" s="27">
        <v>50640.561628840325</v>
      </c>
      <c r="G18" s="25">
        <v>49537.095445501924</v>
      </c>
      <c r="H18" s="25">
        <v>48381.768764075619</v>
      </c>
      <c r="I18" s="58">
        <v>47955.705709676899</v>
      </c>
      <c r="J18" s="24">
        <v>47622.145162975343</v>
      </c>
      <c r="K18" s="25">
        <v>46283.87007032572</v>
      </c>
      <c r="L18" s="25">
        <v>46104.820739655333</v>
      </c>
      <c r="M18" s="26">
        <v>46094.361471109194</v>
      </c>
      <c r="N18" s="28">
        <v>46135.920639166725</v>
      </c>
      <c r="O18" s="28">
        <v>46132.025251553467</v>
      </c>
      <c r="P18" s="28">
        <v>46029.348626843122</v>
      </c>
      <c r="Q18" s="28">
        <v>45985.90614183234</v>
      </c>
      <c r="R18" s="65" t="s">
        <v>25</v>
      </c>
      <c r="S18" s="51">
        <v>15</v>
      </c>
    </row>
    <row r="19" spans="1:20" ht="13.5">
      <c r="A19" s="51">
        <v>16</v>
      </c>
      <c r="B19" s="65" t="s">
        <v>26</v>
      </c>
      <c r="C19" s="23">
        <v>60319</v>
      </c>
      <c r="D19" s="25">
        <v>58970.319840561795</v>
      </c>
      <c r="E19" s="26">
        <v>59526.726847129867</v>
      </c>
      <c r="F19" s="27">
        <v>58712.75875215821</v>
      </c>
      <c r="G19" s="25">
        <v>57410.056211416872</v>
      </c>
      <c r="H19" s="25">
        <v>56139.085426838705</v>
      </c>
      <c r="I19" s="58">
        <v>54897.324974845578</v>
      </c>
      <c r="J19" s="24">
        <v>54073.070285411326</v>
      </c>
      <c r="K19" s="25">
        <v>53373.266848466541</v>
      </c>
      <c r="L19" s="25">
        <v>53415.732051073057</v>
      </c>
      <c r="M19" s="26">
        <v>53599.425302679723</v>
      </c>
      <c r="N19" s="28">
        <v>53616.403496478371</v>
      </c>
      <c r="O19" s="28">
        <v>53776.336768317364</v>
      </c>
      <c r="P19" s="28">
        <v>53931.421740834492</v>
      </c>
      <c r="Q19" s="28">
        <v>54153.508436582946</v>
      </c>
      <c r="R19" s="65" t="s">
        <v>26</v>
      </c>
      <c r="S19" s="51">
        <v>16</v>
      </c>
    </row>
    <row r="20" spans="1:20" ht="13.5">
      <c r="A20" s="51">
        <v>17</v>
      </c>
      <c r="B20" s="65" t="s">
        <v>27</v>
      </c>
      <c r="C20" s="23">
        <v>54717</v>
      </c>
      <c r="D20" s="25">
        <v>53760.189783679125</v>
      </c>
      <c r="E20" s="26">
        <v>53805.588009935775</v>
      </c>
      <c r="F20" s="27">
        <v>53201.359024247919</v>
      </c>
      <c r="G20" s="25">
        <v>52655.706629245469</v>
      </c>
      <c r="H20" s="25">
        <v>52126.078169343731</v>
      </c>
      <c r="I20" s="58">
        <v>51597.262069628167</v>
      </c>
      <c r="J20" s="24">
        <v>50736.153331959649</v>
      </c>
      <c r="K20" s="25">
        <v>50201.326063417015</v>
      </c>
      <c r="L20" s="25">
        <v>49723.975726917575</v>
      </c>
      <c r="M20" s="26">
        <v>49387.046416158686</v>
      </c>
      <c r="N20" s="25">
        <v>48904.254057092709</v>
      </c>
      <c r="O20" s="25">
        <v>48625.025344244168</v>
      </c>
      <c r="P20" s="25">
        <v>48518.493007489102</v>
      </c>
      <c r="Q20" s="25">
        <v>48649.394678266093</v>
      </c>
      <c r="R20" s="65" t="s">
        <v>27</v>
      </c>
      <c r="S20" s="51">
        <v>17</v>
      </c>
    </row>
    <row r="21" spans="1:20" ht="13.5">
      <c r="A21" s="51">
        <v>18</v>
      </c>
      <c r="B21" s="65" t="s">
        <v>93</v>
      </c>
      <c r="C21" s="23">
        <v>4033</v>
      </c>
      <c r="D21" s="25">
        <v>4020</v>
      </c>
      <c r="E21" s="26">
        <v>4040</v>
      </c>
      <c r="F21" s="27">
        <v>4040</v>
      </c>
      <c r="G21" s="25">
        <v>4040</v>
      </c>
      <c r="H21" s="25">
        <v>4040</v>
      </c>
      <c r="I21" s="58">
        <v>4040</v>
      </c>
      <c r="J21" s="24">
        <v>4040</v>
      </c>
      <c r="K21" s="25">
        <v>4040</v>
      </c>
      <c r="L21" s="25">
        <v>4040</v>
      </c>
      <c r="M21" s="26">
        <v>4040</v>
      </c>
      <c r="N21" s="25">
        <v>4040</v>
      </c>
      <c r="O21" s="25">
        <v>4040</v>
      </c>
      <c r="P21" s="25">
        <v>4040</v>
      </c>
      <c r="Q21" s="25">
        <v>4040</v>
      </c>
      <c r="R21" s="65" t="s">
        <v>93</v>
      </c>
      <c r="S21" s="51">
        <v>18</v>
      </c>
    </row>
    <row r="22" spans="1:20" ht="12.75" customHeight="1">
      <c r="A22" s="51">
        <v>19</v>
      </c>
      <c r="B22" s="64" t="s">
        <v>81</v>
      </c>
      <c r="C22" s="18">
        <v>87172</v>
      </c>
      <c r="D22" s="20">
        <v>83807.119660506331</v>
      </c>
      <c r="E22" s="21">
        <v>84461.582616943648</v>
      </c>
      <c r="F22" s="22">
        <v>82943.052639706002</v>
      </c>
      <c r="G22" s="20">
        <v>82071.301650957059</v>
      </c>
      <c r="H22" s="20">
        <v>80614.727941985475</v>
      </c>
      <c r="I22" s="57">
        <v>79047.573796786135</v>
      </c>
      <c r="J22" s="19">
        <v>77342.863279226498</v>
      </c>
      <c r="K22" s="20">
        <v>76606.38398863397</v>
      </c>
      <c r="L22" s="20">
        <v>75963.202875272138</v>
      </c>
      <c r="M22" s="21">
        <v>76251.584408261202</v>
      </c>
      <c r="N22" s="20">
        <v>75523.861938895934</v>
      </c>
      <c r="O22" s="20">
        <v>76055.313862320982</v>
      </c>
      <c r="P22" s="20">
        <v>75908.06074250536</v>
      </c>
      <c r="Q22" s="20">
        <v>76410.386633794726</v>
      </c>
      <c r="R22" s="64" t="s">
        <v>81</v>
      </c>
      <c r="S22" s="51">
        <v>19</v>
      </c>
    </row>
    <row r="23" spans="1:20" ht="14.25" customHeight="1">
      <c r="A23" s="51">
        <v>20</v>
      </c>
      <c r="B23" s="67" t="s">
        <v>80</v>
      </c>
      <c r="C23" s="29">
        <v>50271</v>
      </c>
      <c r="D23" s="31">
        <v>50705.537951622202</v>
      </c>
      <c r="E23" s="32">
        <v>49953.564564754161</v>
      </c>
      <c r="F23" s="33">
        <v>49483.548199795143</v>
      </c>
      <c r="G23" s="31">
        <v>48555.214710309861</v>
      </c>
      <c r="H23" s="31">
        <v>47217.306915708272</v>
      </c>
      <c r="I23" s="60">
        <v>46839.618545189107</v>
      </c>
      <c r="J23" s="30">
        <v>46421.463751955227</v>
      </c>
      <c r="K23" s="31">
        <v>45093.168760895482</v>
      </c>
      <c r="L23" s="31">
        <v>44745.95984619495</v>
      </c>
      <c r="M23" s="32">
        <v>44815.362085662491</v>
      </c>
      <c r="N23" s="31">
        <v>44954.185246031746</v>
      </c>
      <c r="O23" s="31">
        <v>44810.352110951622</v>
      </c>
      <c r="P23" s="31">
        <v>44906.954885820538</v>
      </c>
      <c r="Q23" s="31">
        <v>41618.62553632346</v>
      </c>
      <c r="R23" s="67" t="s">
        <v>80</v>
      </c>
      <c r="S23" s="51">
        <v>20</v>
      </c>
    </row>
    <row r="24" spans="1:20" ht="12.75" customHeight="1">
      <c r="A24" s="76"/>
      <c r="B24" s="77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77"/>
      <c r="S24" s="76"/>
    </row>
    <row r="25" spans="1:20">
      <c r="A25" s="88" t="s">
        <v>91</v>
      </c>
      <c r="B25" s="88"/>
      <c r="C25" s="88"/>
      <c r="D25" s="88"/>
      <c r="E25" s="88"/>
      <c r="F25" s="88"/>
      <c r="G25" s="88"/>
      <c r="H25" s="88"/>
      <c r="I25" s="88"/>
      <c r="J25" s="88" t="s">
        <v>91</v>
      </c>
      <c r="K25" s="88"/>
      <c r="L25" s="88"/>
      <c r="M25" s="88"/>
      <c r="N25" s="88"/>
      <c r="O25" s="88"/>
      <c r="P25" s="88"/>
      <c r="Q25" s="88"/>
      <c r="R25" s="88"/>
      <c r="S25" s="88"/>
      <c r="T25" s="68"/>
    </row>
    <row r="27" spans="1:20" ht="13.5">
      <c r="A27" s="7"/>
      <c r="B27" s="7"/>
      <c r="C27" s="73" t="s">
        <v>88</v>
      </c>
      <c r="D27" s="74">
        <v>2017</v>
      </c>
      <c r="E27" s="75">
        <v>2018</v>
      </c>
      <c r="F27" s="73">
        <v>2019</v>
      </c>
      <c r="G27" s="73">
        <v>2020</v>
      </c>
      <c r="H27" s="74">
        <v>2021</v>
      </c>
      <c r="I27" s="73">
        <v>2022</v>
      </c>
      <c r="J27" s="73">
        <v>2023</v>
      </c>
      <c r="K27" s="73">
        <v>2024</v>
      </c>
      <c r="L27" s="73">
        <v>2025</v>
      </c>
      <c r="M27" s="74">
        <v>2026</v>
      </c>
      <c r="N27" s="73">
        <v>2027</v>
      </c>
      <c r="O27" s="73">
        <v>2028</v>
      </c>
      <c r="P27" s="73">
        <v>2029</v>
      </c>
      <c r="Q27" s="73">
        <v>2030</v>
      </c>
      <c r="R27" s="7"/>
      <c r="S27" s="50"/>
    </row>
    <row r="28" spans="1:20" ht="13.5">
      <c r="A28" s="51">
        <v>1</v>
      </c>
      <c r="B28" s="62" t="s">
        <v>90</v>
      </c>
      <c r="C28" s="43">
        <v>100</v>
      </c>
      <c r="D28" s="45">
        <v>95.515123169832918</v>
      </c>
      <c r="E28" s="45">
        <v>92.470943198157087</v>
      </c>
      <c r="F28" s="47">
        <v>91.324807706702046</v>
      </c>
      <c r="G28" s="45">
        <v>86.790289213044176</v>
      </c>
      <c r="H28" s="45">
        <v>89.249898159873112</v>
      </c>
      <c r="I28" s="59">
        <v>87.749468360735278</v>
      </c>
      <c r="J28" s="44">
        <v>88.438197655897781</v>
      </c>
      <c r="K28" s="45">
        <v>89.029652444744826</v>
      </c>
      <c r="L28" s="45">
        <v>84.980257225707106</v>
      </c>
      <c r="M28" s="45">
        <v>88.250112270686742</v>
      </c>
      <c r="N28" s="47">
        <v>89.314886741682329</v>
      </c>
      <c r="O28" s="45">
        <v>89.545577594674</v>
      </c>
      <c r="P28" s="45">
        <v>89.87460983236042</v>
      </c>
      <c r="Q28" s="59">
        <v>90.244191575718347</v>
      </c>
      <c r="R28" s="62" t="s">
        <v>90</v>
      </c>
      <c r="S28" s="63">
        <v>1</v>
      </c>
    </row>
    <row r="29" spans="1:20" ht="13.5">
      <c r="A29" s="51">
        <v>2</v>
      </c>
      <c r="B29" s="64" t="s">
        <v>35</v>
      </c>
      <c r="C29" s="18">
        <v>100</v>
      </c>
      <c r="D29" s="20">
        <v>94.408799266727769</v>
      </c>
      <c r="E29" s="21">
        <v>92.208982584784607</v>
      </c>
      <c r="F29" s="22">
        <v>89.531999784331703</v>
      </c>
      <c r="G29" s="20">
        <v>86.898150644309055</v>
      </c>
      <c r="H29" s="20">
        <v>85.194371057313845</v>
      </c>
      <c r="I29" s="57">
        <v>82.792365342103849</v>
      </c>
      <c r="J29" s="19">
        <v>85.674233029600472</v>
      </c>
      <c r="K29" s="20">
        <v>85.250983986628569</v>
      </c>
      <c r="L29" s="20">
        <v>85.210546179975196</v>
      </c>
      <c r="M29" s="21">
        <v>84.860085188979355</v>
      </c>
      <c r="N29" s="20">
        <v>85.29950935461261</v>
      </c>
      <c r="O29" s="20">
        <v>86.124440610341296</v>
      </c>
      <c r="P29" s="20">
        <v>86.639348681727498</v>
      </c>
      <c r="Q29" s="20">
        <v>86.836146007440561</v>
      </c>
      <c r="R29" s="64" t="s">
        <v>35</v>
      </c>
      <c r="S29" s="61">
        <v>2</v>
      </c>
    </row>
    <row r="30" spans="1:20" ht="13.5">
      <c r="A30" s="51">
        <v>3</v>
      </c>
      <c r="B30" s="9" t="s">
        <v>37</v>
      </c>
      <c r="C30" s="23">
        <v>100</v>
      </c>
      <c r="D30" s="25">
        <v>97.5676099806455</v>
      </c>
      <c r="E30" s="26">
        <v>95.197991316629185</v>
      </c>
      <c r="F30" s="27">
        <v>93.293926871371028</v>
      </c>
      <c r="G30" s="25">
        <v>92.132656797614686</v>
      </c>
      <c r="H30" s="25">
        <v>90.605220484385626</v>
      </c>
      <c r="I30" s="58">
        <v>88.026363969242041</v>
      </c>
      <c r="J30" s="24">
        <v>87.911283151122035</v>
      </c>
      <c r="K30" s="25">
        <v>88.559920489616573</v>
      </c>
      <c r="L30" s="25">
        <v>88.685463200292929</v>
      </c>
      <c r="M30" s="26">
        <v>88.931317675367481</v>
      </c>
      <c r="N30" s="25">
        <v>89.459643249463824</v>
      </c>
      <c r="O30" s="25">
        <v>90.89292252968562</v>
      </c>
      <c r="P30" s="25">
        <v>90.82492022806926</v>
      </c>
      <c r="Q30" s="25">
        <v>91.374169587278345</v>
      </c>
      <c r="R30" s="9" t="s">
        <v>37</v>
      </c>
      <c r="S30" s="51">
        <v>3</v>
      </c>
    </row>
    <row r="31" spans="1:20" ht="13.5">
      <c r="A31" s="51">
        <v>4</v>
      </c>
      <c r="B31" s="65" t="s">
        <v>38</v>
      </c>
      <c r="C31" s="23">
        <v>100</v>
      </c>
      <c r="D31" s="25">
        <v>95.66122125001219</v>
      </c>
      <c r="E31" s="26">
        <v>91.831570401853497</v>
      </c>
      <c r="F31" s="27">
        <v>88.516361259919421</v>
      </c>
      <c r="G31" s="25">
        <v>88.654870633692013</v>
      </c>
      <c r="H31" s="25">
        <v>86.42659294970818</v>
      </c>
      <c r="I31" s="58">
        <v>85.251849251645922</v>
      </c>
      <c r="J31" s="24">
        <v>84.667793552334771</v>
      </c>
      <c r="K31" s="25">
        <v>84.338633079418898</v>
      </c>
      <c r="L31" s="25">
        <v>84.465525552040859</v>
      </c>
      <c r="M31" s="26">
        <v>84.50832878791779</v>
      </c>
      <c r="N31" s="25">
        <v>84.487061905835034</v>
      </c>
      <c r="O31" s="25">
        <v>85.011128114517263</v>
      </c>
      <c r="P31" s="25">
        <v>85.85231848584327</v>
      </c>
      <c r="Q31" s="58">
        <v>86.640822067722141</v>
      </c>
      <c r="R31" s="65" t="s">
        <v>38</v>
      </c>
      <c r="S31" s="51">
        <v>4</v>
      </c>
    </row>
    <row r="32" spans="1:20" ht="13.5">
      <c r="A32" s="51">
        <v>5</v>
      </c>
      <c r="B32" s="65" t="s">
        <v>92</v>
      </c>
      <c r="C32" s="23">
        <v>100</v>
      </c>
      <c r="D32" s="25">
        <v>95.558622881435682</v>
      </c>
      <c r="E32" s="26">
        <v>91.232721435639604</v>
      </c>
      <c r="F32" s="27">
        <v>90.96806199245728</v>
      </c>
      <c r="G32" s="25">
        <v>88.77605211356331</v>
      </c>
      <c r="H32" s="25">
        <v>88.237244646168577</v>
      </c>
      <c r="I32" s="58">
        <v>86.002194737090051</v>
      </c>
      <c r="J32" s="24">
        <v>85.615465885357821</v>
      </c>
      <c r="K32" s="25">
        <v>87.520866201002065</v>
      </c>
      <c r="L32" s="25">
        <v>86.800658085411683</v>
      </c>
      <c r="M32" s="26">
        <v>87.22330374433605</v>
      </c>
      <c r="N32" s="25">
        <v>86.666011243607798</v>
      </c>
      <c r="O32" s="25">
        <v>86.883438223327289</v>
      </c>
      <c r="P32" s="25">
        <v>87.40906107823281</v>
      </c>
      <c r="Q32" s="58">
        <v>87.969850095025564</v>
      </c>
      <c r="R32" s="65" t="s">
        <v>92</v>
      </c>
      <c r="S32" s="51">
        <v>5</v>
      </c>
    </row>
    <row r="33" spans="1:19" ht="13.5">
      <c r="A33" s="51">
        <v>6</v>
      </c>
      <c r="B33" s="65" t="s">
        <v>36</v>
      </c>
      <c r="C33" s="23">
        <v>100</v>
      </c>
      <c r="D33" s="25">
        <v>86.564980373177377</v>
      </c>
      <c r="E33" s="26">
        <v>85.001231483645384</v>
      </c>
      <c r="F33" s="27">
        <v>84.522052658929894</v>
      </c>
      <c r="G33" s="25">
        <v>83.526107202623294</v>
      </c>
      <c r="H33" s="25">
        <v>82.507661632550551</v>
      </c>
      <c r="I33" s="58">
        <v>81.70202087678922</v>
      </c>
      <c r="J33" s="24">
        <v>81.025492923386736</v>
      </c>
      <c r="K33" s="25">
        <v>80.305909845744893</v>
      </c>
      <c r="L33" s="25">
        <v>79.750556570452034</v>
      </c>
      <c r="M33" s="26">
        <v>79.398703155880369</v>
      </c>
      <c r="N33" s="28">
        <v>79.320110468776733</v>
      </c>
      <c r="O33" s="28">
        <v>79.365741540620192</v>
      </c>
      <c r="P33" s="28">
        <v>79.549527516616365</v>
      </c>
      <c r="Q33" s="28">
        <v>79.817741489594809</v>
      </c>
      <c r="R33" s="65" t="s">
        <v>36</v>
      </c>
      <c r="S33" s="51">
        <v>6</v>
      </c>
    </row>
    <row r="34" spans="1:19" ht="13.5">
      <c r="A34" s="51">
        <v>7</v>
      </c>
      <c r="B34" s="65" t="s">
        <v>39</v>
      </c>
      <c r="C34" s="23">
        <v>100</v>
      </c>
      <c r="D34" s="25">
        <v>95.587192506716747</v>
      </c>
      <c r="E34" s="26">
        <v>94.450626757058771</v>
      </c>
      <c r="F34" s="27">
        <v>93.481950849735298</v>
      </c>
      <c r="G34" s="25">
        <v>83.294988988818517</v>
      </c>
      <c r="H34" s="25">
        <v>92.613731404772594</v>
      </c>
      <c r="I34" s="58">
        <v>92.037850464283849</v>
      </c>
      <c r="J34" s="24">
        <v>94.408618456598077</v>
      </c>
      <c r="K34" s="25">
        <v>93.924767812654437</v>
      </c>
      <c r="L34" s="25">
        <v>82.867756099928386</v>
      </c>
      <c r="M34" s="26">
        <v>91.99137574517313</v>
      </c>
      <c r="N34" s="28">
        <v>95.789921751884904</v>
      </c>
      <c r="O34" s="28">
        <v>95.799754492051946</v>
      </c>
      <c r="P34" s="28">
        <v>95.592063901698282</v>
      </c>
      <c r="Q34" s="28">
        <v>95.534051499551268</v>
      </c>
      <c r="R34" s="65" t="s">
        <v>39</v>
      </c>
      <c r="S34" s="51">
        <v>7</v>
      </c>
    </row>
    <row r="35" spans="1:19" ht="13.5">
      <c r="A35" s="51">
        <v>8</v>
      </c>
      <c r="B35" s="66" t="s">
        <v>31</v>
      </c>
      <c r="C35" s="43">
        <v>100</v>
      </c>
      <c r="D35" s="45">
        <v>100.08681533652157</v>
      </c>
      <c r="E35" s="45">
        <v>100.19311008968661</v>
      </c>
      <c r="F35" s="47">
        <v>98.657229517681358</v>
      </c>
      <c r="G35" s="45">
        <v>97.106039156610962</v>
      </c>
      <c r="H35" s="45">
        <v>95.163352433469683</v>
      </c>
      <c r="I35" s="59">
        <v>92.949093172747254</v>
      </c>
      <c r="J35" s="44">
        <v>91.364663154561995</v>
      </c>
      <c r="K35" s="45">
        <v>89.631012079830114</v>
      </c>
      <c r="L35" s="45">
        <v>88.890208097695407</v>
      </c>
      <c r="M35" s="45">
        <v>88.695620066181306</v>
      </c>
      <c r="N35" s="47">
        <v>88.395088974953183</v>
      </c>
      <c r="O35" s="45">
        <v>88.013973987915421</v>
      </c>
      <c r="P35" s="45">
        <v>88.299380468124696</v>
      </c>
      <c r="Q35" s="59">
        <v>88.656942737207686</v>
      </c>
      <c r="R35" s="66" t="s">
        <v>31</v>
      </c>
      <c r="S35" s="51">
        <v>8</v>
      </c>
    </row>
    <row r="36" spans="1:19" ht="13.5">
      <c r="A36" s="51">
        <v>9</v>
      </c>
      <c r="B36" s="65" t="s">
        <v>40</v>
      </c>
      <c r="C36" s="18">
        <v>100</v>
      </c>
      <c r="D36" s="20">
        <v>98.699246073375221</v>
      </c>
      <c r="E36" s="21">
        <v>98.786047064454493</v>
      </c>
      <c r="F36" s="22">
        <v>98.573882634853518</v>
      </c>
      <c r="G36" s="20">
        <v>97.344985523626221</v>
      </c>
      <c r="H36" s="20">
        <v>95.703336170804633</v>
      </c>
      <c r="I36" s="57">
        <v>93.830805387872076</v>
      </c>
      <c r="J36" s="19">
        <v>92.614806582046313</v>
      </c>
      <c r="K36" s="20">
        <v>90.99230082522142</v>
      </c>
      <c r="L36" s="20">
        <v>90.155553566504494</v>
      </c>
      <c r="M36" s="21">
        <v>90.090285475627041</v>
      </c>
      <c r="N36" s="20">
        <v>89.670046721324681</v>
      </c>
      <c r="O36" s="20">
        <v>88.901675574423152</v>
      </c>
      <c r="P36" s="20">
        <v>89.472377563151937</v>
      </c>
      <c r="Q36" s="57">
        <v>90.038997874404942</v>
      </c>
      <c r="R36" s="65" t="s">
        <v>40</v>
      </c>
      <c r="S36" s="51">
        <v>9</v>
      </c>
    </row>
    <row r="37" spans="1:19" ht="13.5">
      <c r="A37" s="51">
        <v>10</v>
      </c>
      <c r="B37" s="65" t="s">
        <v>20</v>
      </c>
      <c r="C37" s="23">
        <v>100</v>
      </c>
      <c r="D37" s="25">
        <v>125.07744892673051</v>
      </c>
      <c r="E37" s="26">
        <v>125.80520950538931</v>
      </c>
      <c r="F37" s="27">
        <v>118.52707894098249</v>
      </c>
      <c r="G37" s="25">
        <v>116.07265013353424</v>
      </c>
      <c r="H37" s="25">
        <v>106.42417942941118</v>
      </c>
      <c r="I37" s="58">
        <v>95.452445049707663</v>
      </c>
      <c r="J37" s="24">
        <v>89.370295485671519</v>
      </c>
      <c r="K37" s="25">
        <v>83.685031878992376</v>
      </c>
      <c r="L37" s="25">
        <v>78.903851408630075</v>
      </c>
      <c r="M37" s="26">
        <v>76.817878416797768</v>
      </c>
      <c r="N37" s="28">
        <v>76.61953421394999</v>
      </c>
      <c r="O37" s="28">
        <v>76.684629991308626</v>
      </c>
      <c r="P37" s="28">
        <v>76.85218636890815</v>
      </c>
      <c r="Q37" s="28">
        <v>76.968187779402555</v>
      </c>
      <c r="R37" s="65" t="s">
        <v>20</v>
      </c>
      <c r="S37" s="51">
        <v>10</v>
      </c>
    </row>
    <row r="38" spans="1:19" ht="13.5">
      <c r="A38" s="51">
        <v>11</v>
      </c>
      <c r="B38" s="65" t="s">
        <v>21</v>
      </c>
      <c r="C38" s="23">
        <v>100</v>
      </c>
      <c r="D38" s="25">
        <v>102.52027844770632</v>
      </c>
      <c r="E38" s="26">
        <v>96.459731406151406</v>
      </c>
      <c r="F38" s="27">
        <v>94.867428965577375</v>
      </c>
      <c r="G38" s="25">
        <v>92.989658815111028</v>
      </c>
      <c r="H38" s="25">
        <v>91.169742071797245</v>
      </c>
      <c r="I38" s="58">
        <v>88.243740419290788</v>
      </c>
      <c r="J38" s="24">
        <v>87.515526620395278</v>
      </c>
      <c r="K38" s="25">
        <v>88.054648896371333</v>
      </c>
      <c r="L38" s="25">
        <v>88.555070537416498</v>
      </c>
      <c r="M38" s="26">
        <v>85.466970580337403</v>
      </c>
      <c r="N38" s="28">
        <v>88.786450129095257</v>
      </c>
      <c r="O38" s="28">
        <v>89.812203553514351</v>
      </c>
      <c r="P38" s="28">
        <v>90.982949222252614</v>
      </c>
      <c r="Q38" s="28">
        <v>92.159103961506489</v>
      </c>
      <c r="R38" s="65" t="s">
        <v>21</v>
      </c>
      <c r="S38" s="51">
        <v>11</v>
      </c>
    </row>
    <row r="39" spans="1:19" ht="13.5">
      <c r="A39" s="51">
        <v>12</v>
      </c>
      <c r="B39" s="65" t="s">
        <v>22</v>
      </c>
      <c r="C39" s="23">
        <v>100</v>
      </c>
      <c r="D39" s="25">
        <v>41.84100418410042</v>
      </c>
      <c r="E39" s="26">
        <v>41.84100418410042</v>
      </c>
      <c r="F39" s="27">
        <v>41.84100418410042</v>
      </c>
      <c r="G39" s="25">
        <v>41.84100418410042</v>
      </c>
      <c r="H39" s="25">
        <v>41.84100418410042</v>
      </c>
      <c r="I39" s="58">
        <v>41.84100418410042</v>
      </c>
      <c r="J39" s="24">
        <v>41.84100418410042</v>
      </c>
      <c r="K39" s="25">
        <v>41.84100418410042</v>
      </c>
      <c r="L39" s="25">
        <v>41.84100418410042</v>
      </c>
      <c r="M39" s="26">
        <v>41.84100418410042</v>
      </c>
      <c r="N39" s="28">
        <v>41.84100418410042</v>
      </c>
      <c r="O39" s="28">
        <v>41.84100418410042</v>
      </c>
      <c r="P39" s="28">
        <v>41.84100418410042</v>
      </c>
      <c r="Q39" s="28">
        <v>41.84100418410042</v>
      </c>
      <c r="R39" s="65" t="s">
        <v>22</v>
      </c>
      <c r="S39" s="51">
        <v>12</v>
      </c>
    </row>
    <row r="40" spans="1:19" ht="13.5">
      <c r="A40" s="51">
        <v>13</v>
      </c>
      <c r="B40" s="65" t="s">
        <v>23</v>
      </c>
      <c r="C40" s="23">
        <v>100</v>
      </c>
      <c r="D40" s="25">
        <v>98.845881692326529</v>
      </c>
      <c r="E40" s="26">
        <v>99.107182211148938</v>
      </c>
      <c r="F40" s="27">
        <v>96.075209114396841</v>
      </c>
      <c r="G40" s="25">
        <v>94.238953243676576</v>
      </c>
      <c r="H40" s="25">
        <v>93.264624693876044</v>
      </c>
      <c r="I40" s="58">
        <v>91.677261739779823</v>
      </c>
      <c r="J40" s="24">
        <v>90.175943353674242</v>
      </c>
      <c r="K40" s="25">
        <v>88.926278340124512</v>
      </c>
      <c r="L40" s="25">
        <v>89.107788202792207</v>
      </c>
      <c r="M40" s="26">
        <v>89.128546421391746</v>
      </c>
      <c r="N40" s="28">
        <v>88.975822846466443</v>
      </c>
      <c r="O40" s="28">
        <v>88.930292871822701</v>
      </c>
      <c r="P40" s="28">
        <v>88.91417262613588</v>
      </c>
      <c r="Q40" s="28">
        <v>89.056124202581103</v>
      </c>
      <c r="R40" s="65" t="s">
        <v>23</v>
      </c>
      <c r="S40" s="51">
        <v>13</v>
      </c>
    </row>
    <row r="41" spans="1:19" ht="13.5">
      <c r="A41" s="51">
        <v>14</v>
      </c>
      <c r="B41" s="65" t="s">
        <v>24</v>
      </c>
      <c r="C41" s="23">
        <v>100</v>
      </c>
      <c r="D41" s="25">
        <v>89.123328380386326</v>
      </c>
      <c r="E41" s="26">
        <v>85.190688459633478</v>
      </c>
      <c r="F41" s="27">
        <v>86.95393759286776</v>
      </c>
      <c r="G41" s="25">
        <v>85.755324418028721</v>
      </c>
      <c r="H41" s="25">
        <v>86.716196136701342</v>
      </c>
      <c r="I41" s="58">
        <v>86.329866270430912</v>
      </c>
      <c r="J41" s="24">
        <v>83.496780584447748</v>
      </c>
      <c r="K41" s="25">
        <v>82.228826151560185</v>
      </c>
      <c r="L41" s="25">
        <v>79.683011391778109</v>
      </c>
      <c r="M41" s="26">
        <v>78.900445765230316</v>
      </c>
      <c r="N41" s="28">
        <v>77.424467558197122</v>
      </c>
      <c r="O41" s="28">
        <v>77.652303120356606</v>
      </c>
      <c r="P41" s="28">
        <v>78.246656760772666</v>
      </c>
      <c r="Q41" s="28">
        <v>78.504210004952952</v>
      </c>
      <c r="R41" s="65" t="s">
        <v>24</v>
      </c>
      <c r="S41" s="51">
        <v>14</v>
      </c>
    </row>
    <row r="42" spans="1:19" ht="13.5">
      <c r="A42" s="51">
        <v>15</v>
      </c>
      <c r="B42" s="65" t="s">
        <v>25</v>
      </c>
      <c r="C42" s="23">
        <v>100</v>
      </c>
      <c r="D42" s="25">
        <v>98.307391148020642</v>
      </c>
      <c r="E42" s="26">
        <v>97.683974451365799</v>
      </c>
      <c r="F42" s="27">
        <v>95.957406353204846</v>
      </c>
      <c r="G42" s="25">
        <v>93.866478655212646</v>
      </c>
      <c r="H42" s="25">
        <v>91.677281926849616</v>
      </c>
      <c r="I42" s="58">
        <v>90.869946772419937</v>
      </c>
      <c r="J42" s="24">
        <v>90.237892073701715</v>
      </c>
      <c r="K42" s="25">
        <v>87.702031436551565</v>
      </c>
      <c r="L42" s="25">
        <v>87.362755788182312</v>
      </c>
      <c r="M42" s="26">
        <v>87.342936808104739</v>
      </c>
      <c r="N42" s="28">
        <v>87.421686131744266</v>
      </c>
      <c r="O42" s="28">
        <v>87.414304868976146</v>
      </c>
      <c r="P42" s="28">
        <v>87.219745758978135</v>
      </c>
      <c r="Q42" s="28">
        <v>87.137427789882025</v>
      </c>
      <c r="R42" s="65" t="s">
        <v>25</v>
      </c>
      <c r="S42" s="51">
        <v>15</v>
      </c>
    </row>
    <row r="43" spans="1:19" ht="13.5">
      <c r="A43" s="51">
        <v>16</v>
      </c>
      <c r="B43" s="65" t="s">
        <v>26</v>
      </c>
      <c r="C43" s="23">
        <v>100</v>
      </c>
      <c r="D43" s="25">
        <v>97.764087336596745</v>
      </c>
      <c r="E43" s="26">
        <v>98.686528037815393</v>
      </c>
      <c r="F43" s="27">
        <v>97.337089063409891</v>
      </c>
      <c r="G43" s="25">
        <v>95.177400506336099</v>
      </c>
      <c r="H43" s="25">
        <v>93.070318517944102</v>
      </c>
      <c r="I43" s="58">
        <v>91.011662950058167</v>
      </c>
      <c r="J43" s="24">
        <v>89.645170320150086</v>
      </c>
      <c r="K43" s="25">
        <v>88.484999500102035</v>
      </c>
      <c r="L43" s="25">
        <v>88.555400538923166</v>
      </c>
      <c r="M43" s="26">
        <v>88.859936840265462</v>
      </c>
      <c r="N43" s="28">
        <v>88.888084179907437</v>
      </c>
      <c r="O43" s="28">
        <v>89.153229941340811</v>
      </c>
      <c r="P43" s="28">
        <v>89.410337938020348</v>
      </c>
      <c r="Q43" s="28">
        <v>89.778524903567615</v>
      </c>
      <c r="R43" s="65" t="s">
        <v>26</v>
      </c>
      <c r="S43" s="51">
        <v>16</v>
      </c>
    </row>
    <row r="44" spans="1:19" ht="13.5">
      <c r="A44" s="51">
        <v>17</v>
      </c>
      <c r="B44" s="65" t="s">
        <v>27</v>
      </c>
      <c r="C44" s="23">
        <v>100</v>
      </c>
      <c r="D44" s="25">
        <v>98.251347449017899</v>
      </c>
      <c r="E44" s="26">
        <v>98.334316592532076</v>
      </c>
      <c r="F44" s="27">
        <v>97.230036413268124</v>
      </c>
      <c r="G44" s="25">
        <v>96.232809966272768</v>
      </c>
      <c r="H44" s="25">
        <v>95.264868631949355</v>
      </c>
      <c r="I44" s="58">
        <v>94.298411955385276</v>
      </c>
      <c r="J44" s="24">
        <v>92.724662046456586</v>
      </c>
      <c r="K44" s="25">
        <v>91.747219444445065</v>
      </c>
      <c r="L44" s="25">
        <v>90.874820854428378</v>
      </c>
      <c r="M44" s="26">
        <v>90.259053705719765</v>
      </c>
      <c r="N44" s="25">
        <v>89.376709353752403</v>
      </c>
      <c r="O44" s="25">
        <v>88.866394985551409</v>
      </c>
      <c r="P44" s="25">
        <v>88.671698023446268</v>
      </c>
      <c r="Q44" s="25">
        <v>88.91093202892354</v>
      </c>
      <c r="R44" s="65" t="s">
        <v>27</v>
      </c>
      <c r="S44" s="51">
        <v>17</v>
      </c>
    </row>
    <row r="45" spans="1:19" ht="13.5">
      <c r="A45" s="51">
        <v>18</v>
      </c>
      <c r="B45" s="65" t="s">
        <v>93</v>
      </c>
      <c r="C45" s="23">
        <v>100</v>
      </c>
      <c r="D45" s="25">
        <v>99.677659310686835</v>
      </c>
      <c r="E45" s="26">
        <v>100.17356806347632</v>
      </c>
      <c r="F45" s="27">
        <v>100.17356806347632</v>
      </c>
      <c r="G45" s="25">
        <v>100.17356806347632</v>
      </c>
      <c r="H45" s="25">
        <v>100.17356806347632</v>
      </c>
      <c r="I45" s="58">
        <v>100.17356806347632</v>
      </c>
      <c r="J45" s="24">
        <v>100.17356806347632</v>
      </c>
      <c r="K45" s="25">
        <v>100.17356806347632</v>
      </c>
      <c r="L45" s="25">
        <v>100.17356806347632</v>
      </c>
      <c r="M45" s="26">
        <v>100.17356806347632</v>
      </c>
      <c r="N45" s="25">
        <v>100.17356806347632</v>
      </c>
      <c r="O45" s="25">
        <v>100.17356806347632</v>
      </c>
      <c r="P45" s="25">
        <v>100.17356806347632</v>
      </c>
      <c r="Q45" s="25">
        <v>100.17356806347632</v>
      </c>
      <c r="R45" s="65" t="s">
        <v>93</v>
      </c>
      <c r="S45" s="51">
        <v>18</v>
      </c>
    </row>
    <row r="46" spans="1:19" ht="13.5">
      <c r="A46" s="51">
        <v>19</v>
      </c>
      <c r="B46" s="64" t="s">
        <v>81</v>
      </c>
      <c r="C46" s="78">
        <v>100</v>
      </c>
      <c r="D46" s="79">
        <v>100.86439090454179</v>
      </c>
      <c r="E46" s="80">
        <v>99.36855157994502</v>
      </c>
      <c r="F46" s="79">
        <v>98.433586361510891</v>
      </c>
      <c r="G46" s="79">
        <v>96.586928269399579</v>
      </c>
      <c r="H46" s="79">
        <v>93.925537418607689</v>
      </c>
      <c r="I46" s="81">
        <v>93.174232748879291</v>
      </c>
      <c r="J46" s="84">
        <v>92.342431525044717</v>
      </c>
      <c r="K46" s="79">
        <v>89.700162640280638</v>
      </c>
      <c r="L46" s="79">
        <v>89.009488265988239</v>
      </c>
      <c r="M46" s="80">
        <v>89.147544480242075</v>
      </c>
      <c r="N46" s="79">
        <v>89.423694070202998</v>
      </c>
      <c r="O46" s="79">
        <v>89.137578546182937</v>
      </c>
      <c r="P46" s="79">
        <v>89.329742566928331</v>
      </c>
      <c r="Q46" s="79">
        <v>82.788537201017405</v>
      </c>
      <c r="R46" s="64" t="s">
        <v>81</v>
      </c>
      <c r="S46" s="51">
        <v>19</v>
      </c>
    </row>
    <row r="47" spans="1:19" ht="13.5">
      <c r="A47" s="51">
        <v>20</v>
      </c>
      <c r="B47" s="67" t="s">
        <v>80</v>
      </c>
      <c r="C47" s="29">
        <v>100</v>
      </c>
      <c r="D47" s="31">
        <v>96.139952806527702</v>
      </c>
      <c r="E47" s="32">
        <v>96.890724793447021</v>
      </c>
      <c r="F47" s="31">
        <v>95.148731977820859</v>
      </c>
      <c r="G47" s="31">
        <v>94.148696428849917</v>
      </c>
      <c r="H47" s="31">
        <v>92.477777201378274</v>
      </c>
      <c r="I47" s="60">
        <v>90.68000481437403</v>
      </c>
      <c r="J47" s="30">
        <v>88.724433624588741</v>
      </c>
      <c r="K47" s="31">
        <v>87.879575997606992</v>
      </c>
      <c r="L47" s="31">
        <v>87.141746059826701</v>
      </c>
      <c r="M47" s="32">
        <v>87.472565053298311</v>
      </c>
      <c r="N47" s="31">
        <v>86.637752878098397</v>
      </c>
      <c r="O47" s="31">
        <v>87.24741185509221</v>
      </c>
      <c r="P47" s="31">
        <v>87.078489357253886</v>
      </c>
      <c r="Q47" s="31">
        <v>87.654736192578724</v>
      </c>
      <c r="R47" s="67" t="s">
        <v>80</v>
      </c>
      <c r="S47" s="51">
        <v>20</v>
      </c>
    </row>
    <row r="55" spans="1:19" ht="101.25" customHeight="1"/>
    <row r="57" spans="1:19">
      <c r="A57" s="90">
        <v>20</v>
      </c>
      <c r="B57" s="90"/>
      <c r="C57" s="90"/>
      <c r="D57" s="90"/>
      <c r="E57" s="90"/>
      <c r="F57" s="90"/>
      <c r="G57" s="90"/>
      <c r="H57" s="90"/>
      <c r="I57" s="90"/>
      <c r="J57" s="90">
        <v>21</v>
      </c>
      <c r="K57" s="90"/>
      <c r="L57" s="90"/>
      <c r="M57" s="90"/>
      <c r="N57" s="90"/>
      <c r="O57" s="90"/>
      <c r="P57" s="90"/>
      <c r="Q57" s="90"/>
      <c r="R57" s="90"/>
      <c r="S57" s="90"/>
    </row>
  </sheetData>
  <mergeCells count="6">
    <mergeCell ref="A1:I1"/>
    <mergeCell ref="J1:S1"/>
    <mergeCell ref="A57:I57"/>
    <mergeCell ref="J57:S57"/>
    <mergeCell ref="A25:I25"/>
    <mergeCell ref="J25:S25"/>
  </mergeCells>
  <phoneticPr fontId="5" type="noConversion"/>
  <printOptions horizontalCentered="1" verticalCentered="1"/>
  <pageMargins left="0.59055118110236227" right="0.39370078740157483" top="1.1811023622047245" bottom="0.59055118110236227" header="0.51181102362204722" footer="0.51181102362204722"/>
  <pageSetup paperSize="9" scale="86" orientation="portrait" r:id="rId1"/>
  <headerFooter alignWithMargins="0">
    <oddHeader>&amp;L&amp;"Arial Narrow,Fett"2.   Absolventen und Abgänger der allgemein bildenden und beruflichen           
       Schulen 2016 (Ist) bis 2030
2.2  Westdeutsche Flächenländer</oddHeader>
  </headerFooter>
  <colBreaks count="1" manualBreakCount="1">
    <brk id="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U57"/>
  <sheetViews>
    <sheetView view="pageLayout" zoomScaleNormal="100" workbookViewId="0">
      <selection activeCell="D44" sqref="D44"/>
    </sheetView>
  </sheetViews>
  <sheetFormatPr baseColWidth="10" defaultRowHeight="12.75"/>
  <cols>
    <col min="1" max="1" width="3.140625" customWidth="1"/>
    <col min="2" max="2" width="28.5703125" bestFit="1" customWidth="1"/>
    <col min="3" max="17" width="9.140625" customWidth="1"/>
    <col min="18" max="18" width="27.85546875" customWidth="1"/>
    <col min="19" max="19" width="3.140625" customWidth="1"/>
  </cols>
  <sheetData>
    <row r="1" spans="1:21" ht="12.75" customHeight="1">
      <c r="A1" s="88" t="s">
        <v>41</v>
      </c>
      <c r="B1" s="88"/>
      <c r="C1" s="88"/>
      <c r="D1" s="88"/>
      <c r="E1" s="88"/>
      <c r="F1" s="88"/>
      <c r="G1" s="88"/>
      <c r="H1" s="88"/>
      <c r="I1" s="88"/>
      <c r="J1" s="88" t="s">
        <v>41</v>
      </c>
      <c r="K1" s="88"/>
      <c r="L1" s="88"/>
      <c r="M1" s="88"/>
      <c r="N1" s="88"/>
      <c r="O1" s="88"/>
      <c r="P1" s="88"/>
      <c r="Q1" s="88"/>
      <c r="R1" s="88"/>
      <c r="S1" s="88"/>
    </row>
    <row r="3" spans="1:21" ht="13.5">
      <c r="A3" s="7"/>
      <c r="B3" s="7"/>
      <c r="C3" s="73" t="s">
        <v>88</v>
      </c>
      <c r="D3" s="74">
        <v>2017</v>
      </c>
      <c r="E3" s="75">
        <v>2018</v>
      </c>
      <c r="F3" s="73">
        <v>2019</v>
      </c>
      <c r="G3" s="73">
        <v>2020</v>
      </c>
      <c r="H3" s="74">
        <v>2021</v>
      </c>
      <c r="I3" s="73">
        <v>2022</v>
      </c>
      <c r="J3" s="73">
        <v>2023</v>
      </c>
      <c r="K3" s="73">
        <v>2024</v>
      </c>
      <c r="L3" s="73">
        <v>2025</v>
      </c>
      <c r="M3" s="74">
        <v>2026</v>
      </c>
      <c r="N3" s="73">
        <v>2027</v>
      </c>
      <c r="O3" s="73">
        <v>2028</v>
      </c>
      <c r="P3" s="73">
        <v>2029</v>
      </c>
      <c r="Q3" s="73">
        <v>2030</v>
      </c>
      <c r="R3" s="7"/>
      <c r="S3" s="50"/>
    </row>
    <row r="4" spans="1:21" ht="13.5">
      <c r="A4" s="51">
        <v>1</v>
      </c>
      <c r="B4" s="62" t="s">
        <v>90</v>
      </c>
      <c r="C4" s="43">
        <v>98460</v>
      </c>
      <c r="D4" s="45">
        <v>101249</v>
      </c>
      <c r="E4" s="45">
        <v>101820</v>
      </c>
      <c r="F4" s="47">
        <v>101810</v>
      </c>
      <c r="G4" s="45">
        <v>102460</v>
      </c>
      <c r="H4" s="45">
        <v>103050</v>
      </c>
      <c r="I4" s="59">
        <v>103500</v>
      </c>
      <c r="J4" s="44">
        <v>104330</v>
      </c>
      <c r="K4" s="45">
        <v>106330</v>
      </c>
      <c r="L4" s="45">
        <v>107430</v>
      </c>
      <c r="M4" s="45">
        <v>110080</v>
      </c>
      <c r="N4" s="47">
        <v>110720</v>
      </c>
      <c r="O4" s="45">
        <v>111370</v>
      </c>
      <c r="P4" s="45">
        <v>111790</v>
      </c>
      <c r="Q4" s="59">
        <v>111640</v>
      </c>
      <c r="R4" s="62" t="s">
        <v>90</v>
      </c>
      <c r="S4" s="63">
        <v>1</v>
      </c>
      <c r="U4" s="83"/>
    </row>
    <row r="5" spans="1:21" ht="13.5">
      <c r="A5" s="51">
        <v>2</v>
      </c>
      <c r="B5" s="64" t="s">
        <v>35</v>
      </c>
      <c r="C5" s="18">
        <v>8180</v>
      </c>
      <c r="D5" s="20">
        <v>8133</v>
      </c>
      <c r="E5" s="21">
        <v>8010</v>
      </c>
      <c r="F5" s="22">
        <v>8080</v>
      </c>
      <c r="G5" s="20">
        <v>7980</v>
      </c>
      <c r="H5" s="20">
        <v>7960</v>
      </c>
      <c r="I5" s="57">
        <v>8150</v>
      </c>
      <c r="J5" s="19">
        <v>8160</v>
      </c>
      <c r="K5" s="20">
        <v>8190</v>
      </c>
      <c r="L5" s="20">
        <v>8220</v>
      </c>
      <c r="M5" s="21">
        <v>8420</v>
      </c>
      <c r="N5" s="20">
        <v>8480</v>
      </c>
      <c r="O5" s="20">
        <v>8470</v>
      </c>
      <c r="P5" s="20">
        <v>8570</v>
      </c>
      <c r="Q5" s="20">
        <v>8560</v>
      </c>
      <c r="R5" s="64" t="s">
        <v>35</v>
      </c>
      <c r="S5" s="61">
        <v>2</v>
      </c>
      <c r="U5" s="83"/>
    </row>
    <row r="6" spans="1:21" ht="13.5">
      <c r="A6" s="51">
        <v>3</v>
      </c>
      <c r="B6" s="9" t="s">
        <v>37</v>
      </c>
      <c r="C6" s="23">
        <v>4576</v>
      </c>
      <c r="D6" s="25">
        <v>4495</v>
      </c>
      <c r="E6" s="26">
        <v>4370</v>
      </c>
      <c r="F6" s="27">
        <v>4340</v>
      </c>
      <c r="G6" s="25">
        <v>4350</v>
      </c>
      <c r="H6" s="25">
        <v>4340</v>
      </c>
      <c r="I6" s="58">
        <v>4310</v>
      </c>
      <c r="J6" s="24">
        <v>4310</v>
      </c>
      <c r="K6" s="25">
        <v>4420</v>
      </c>
      <c r="L6" s="25">
        <v>4440</v>
      </c>
      <c r="M6" s="26">
        <v>4500</v>
      </c>
      <c r="N6" s="25">
        <v>4490</v>
      </c>
      <c r="O6" s="25">
        <v>4590</v>
      </c>
      <c r="P6" s="25">
        <v>4590</v>
      </c>
      <c r="Q6" s="25">
        <v>4590</v>
      </c>
      <c r="R6" s="9" t="s">
        <v>37</v>
      </c>
      <c r="S6" s="51">
        <v>3</v>
      </c>
      <c r="U6" s="83"/>
    </row>
    <row r="7" spans="1:21" ht="13.5">
      <c r="A7" s="51">
        <v>4</v>
      </c>
      <c r="B7" s="65" t="s">
        <v>38</v>
      </c>
      <c r="C7" s="23">
        <v>11567</v>
      </c>
      <c r="D7" s="25">
        <v>12182</v>
      </c>
      <c r="E7" s="26">
        <v>12370</v>
      </c>
      <c r="F7" s="27">
        <v>12480</v>
      </c>
      <c r="G7" s="25">
        <v>12610</v>
      </c>
      <c r="H7" s="25">
        <v>12460</v>
      </c>
      <c r="I7" s="58">
        <v>12420</v>
      </c>
      <c r="J7" s="24">
        <v>12680</v>
      </c>
      <c r="K7" s="25">
        <v>12920</v>
      </c>
      <c r="L7" s="25">
        <v>12970</v>
      </c>
      <c r="M7" s="26">
        <v>13200</v>
      </c>
      <c r="N7" s="25">
        <v>13230</v>
      </c>
      <c r="O7" s="25">
        <v>13200</v>
      </c>
      <c r="P7" s="25">
        <v>13190</v>
      </c>
      <c r="Q7" s="58">
        <v>13200</v>
      </c>
      <c r="R7" s="65" t="s">
        <v>38</v>
      </c>
      <c r="S7" s="51">
        <v>4</v>
      </c>
      <c r="U7" s="83"/>
    </row>
    <row r="8" spans="1:21" ht="13.5">
      <c r="A8" s="51">
        <v>5</v>
      </c>
      <c r="B8" s="65" t="s">
        <v>92</v>
      </c>
      <c r="C8" s="23">
        <v>45599</v>
      </c>
      <c r="D8" s="25">
        <v>45752</v>
      </c>
      <c r="E8" s="26">
        <v>45560</v>
      </c>
      <c r="F8" s="27">
        <v>45730</v>
      </c>
      <c r="G8" s="25">
        <v>46880</v>
      </c>
      <c r="H8" s="25">
        <v>47570</v>
      </c>
      <c r="I8" s="58">
        <v>47170</v>
      </c>
      <c r="J8" s="24">
        <v>47810</v>
      </c>
      <c r="K8" s="25">
        <v>49450</v>
      </c>
      <c r="L8" s="25">
        <v>49860</v>
      </c>
      <c r="M8" s="26">
        <v>50450</v>
      </c>
      <c r="N8" s="25">
        <v>50820</v>
      </c>
      <c r="O8" s="25">
        <v>50810</v>
      </c>
      <c r="P8" s="25">
        <v>50950</v>
      </c>
      <c r="Q8" s="58">
        <v>50990</v>
      </c>
      <c r="R8" s="65" t="s">
        <v>92</v>
      </c>
      <c r="S8" s="51">
        <v>5</v>
      </c>
      <c r="U8" s="83"/>
    </row>
    <row r="9" spans="1:21" ht="13.5">
      <c r="A9" s="51">
        <v>6</v>
      </c>
      <c r="B9" s="65" t="s">
        <v>36</v>
      </c>
      <c r="C9" s="23">
        <v>32</v>
      </c>
      <c r="D9" s="25">
        <v>0</v>
      </c>
      <c r="E9" s="26">
        <v>40</v>
      </c>
      <c r="F9" s="27">
        <v>0</v>
      </c>
      <c r="G9" s="25">
        <v>40</v>
      </c>
      <c r="H9" s="25">
        <v>0</v>
      </c>
      <c r="I9" s="58">
        <v>40</v>
      </c>
      <c r="J9" s="24">
        <v>0</v>
      </c>
      <c r="K9" s="25">
        <v>40</v>
      </c>
      <c r="L9" s="25">
        <v>0</v>
      </c>
      <c r="M9" s="26">
        <v>50</v>
      </c>
      <c r="N9" s="28">
        <v>0</v>
      </c>
      <c r="O9" s="28">
        <v>50</v>
      </c>
      <c r="P9" s="28">
        <v>0</v>
      </c>
      <c r="Q9" s="28">
        <v>50</v>
      </c>
      <c r="R9" s="65" t="s">
        <v>36</v>
      </c>
      <c r="S9" s="51">
        <v>6</v>
      </c>
      <c r="U9" s="83"/>
    </row>
    <row r="10" spans="1:21" ht="13.5">
      <c r="A10" s="51">
        <v>7</v>
      </c>
      <c r="B10" s="65" t="s">
        <v>39</v>
      </c>
      <c r="C10" s="23">
        <v>33082</v>
      </c>
      <c r="D10" s="25">
        <v>35182</v>
      </c>
      <c r="E10" s="26">
        <v>35840</v>
      </c>
      <c r="F10" s="27">
        <v>35520</v>
      </c>
      <c r="G10" s="25">
        <v>34950</v>
      </c>
      <c r="H10" s="25">
        <v>35060</v>
      </c>
      <c r="I10" s="58">
        <v>35720</v>
      </c>
      <c r="J10" s="24">
        <v>35680</v>
      </c>
      <c r="K10" s="25">
        <v>35730</v>
      </c>
      <c r="L10" s="25">
        <v>36380</v>
      </c>
      <c r="M10" s="26">
        <v>37960</v>
      </c>
      <c r="N10" s="28">
        <v>38190</v>
      </c>
      <c r="O10" s="28">
        <v>38840</v>
      </c>
      <c r="P10" s="28">
        <v>39080</v>
      </c>
      <c r="Q10" s="28">
        <v>38840</v>
      </c>
      <c r="R10" s="65" t="s">
        <v>39</v>
      </c>
      <c r="S10" s="51">
        <v>7</v>
      </c>
      <c r="T10" s="83"/>
    </row>
    <row r="11" spans="1:21" ht="13.5">
      <c r="A11" s="51">
        <v>8</v>
      </c>
      <c r="B11" s="66" t="s">
        <v>31</v>
      </c>
      <c r="C11" s="43">
        <v>93153</v>
      </c>
      <c r="D11" s="45">
        <v>95200</v>
      </c>
      <c r="E11" s="45">
        <v>96350</v>
      </c>
      <c r="F11" s="47">
        <v>97090</v>
      </c>
      <c r="G11" s="45">
        <v>96760</v>
      </c>
      <c r="H11" s="45">
        <v>96230</v>
      </c>
      <c r="I11" s="59">
        <v>95720</v>
      </c>
      <c r="J11" s="44">
        <v>96010</v>
      </c>
      <c r="K11" s="45">
        <v>95710</v>
      </c>
      <c r="L11" s="45">
        <v>96200</v>
      </c>
      <c r="M11" s="45">
        <v>96760</v>
      </c>
      <c r="N11" s="47">
        <v>97640</v>
      </c>
      <c r="O11" s="45">
        <v>98590</v>
      </c>
      <c r="P11" s="45">
        <v>99450</v>
      </c>
      <c r="Q11" s="59">
        <v>100070</v>
      </c>
      <c r="R11" s="66" t="s">
        <v>31</v>
      </c>
      <c r="S11" s="51">
        <v>8</v>
      </c>
      <c r="T11" s="83"/>
    </row>
    <row r="12" spans="1:21" ht="13.5">
      <c r="A12" s="51">
        <v>9</v>
      </c>
      <c r="B12" s="65" t="s">
        <v>40</v>
      </c>
      <c r="C12" s="18">
        <v>44804</v>
      </c>
      <c r="D12" s="20">
        <v>45220</v>
      </c>
      <c r="E12" s="21">
        <v>44940</v>
      </c>
      <c r="F12" s="22">
        <v>45910</v>
      </c>
      <c r="G12" s="20">
        <v>46270</v>
      </c>
      <c r="H12" s="20">
        <v>46290</v>
      </c>
      <c r="I12" s="57">
        <v>46200</v>
      </c>
      <c r="J12" s="19">
        <v>46200</v>
      </c>
      <c r="K12" s="20">
        <v>46100</v>
      </c>
      <c r="L12" s="20">
        <v>46350</v>
      </c>
      <c r="M12" s="21">
        <v>46660</v>
      </c>
      <c r="N12" s="20">
        <v>47080</v>
      </c>
      <c r="O12" s="20">
        <v>47670</v>
      </c>
      <c r="P12" s="20">
        <v>48300</v>
      </c>
      <c r="Q12" s="57">
        <v>48490</v>
      </c>
      <c r="R12" s="65" t="s">
        <v>40</v>
      </c>
      <c r="S12" s="51">
        <v>9</v>
      </c>
      <c r="T12" s="83"/>
    </row>
    <row r="13" spans="1:21" ht="13.5">
      <c r="A13" s="51">
        <v>10</v>
      </c>
      <c r="B13" s="65" t="s">
        <v>20</v>
      </c>
      <c r="C13" s="23">
        <v>9189</v>
      </c>
      <c r="D13" s="25">
        <v>10550</v>
      </c>
      <c r="E13" s="26">
        <v>10680</v>
      </c>
      <c r="F13" s="27">
        <v>10100</v>
      </c>
      <c r="G13" s="25">
        <v>9630</v>
      </c>
      <c r="H13" s="25">
        <v>8960</v>
      </c>
      <c r="I13" s="58">
        <v>8560</v>
      </c>
      <c r="J13" s="24">
        <v>8560</v>
      </c>
      <c r="K13" s="25">
        <v>8560</v>
      </c>
      <c r="L13" s="25">
        <v>8760</v>
      </c>
      <c r="M13" s="26">
        <v>8760</v>
      </c>
      <c r="N13" s="28">
        <v>8860</v>
      </c>
      <c r="O13" s="28">
        <v>8860</v>
      </c>
      <c r="P13" s="28">
        <v>8960</v>
      </c>
      <c r="Q13" s="28">
        <v>8960</v>
      </c>
      <c r="R13" s="65" t="s">
        <v>20</v>
      </c>
      <c r="S13" s="51">
        <v>10</v>
      </c>
    </row>
    <row r="14" spans="1:21" ht="13.5">
      <c r="A14" s="51">
        <v>11</v>
      </c>
      <c r="B14" s="65" t="s">
        <v>21</v>
      </c>
      <c r="C14" s="23">
        <v>1025</v>
      </c>
      <c r="D14" s="25">
        <v>840</v>
      </c>
      <c r="E14" s="26">
        <v>850</v>
      </c>
      <c r="F14" s="27">
        <v>850</v>
      </c>
      <c r="G14" s="25">
        <v>860</v>
      </c>
      <c r="H14" s="25">
        <v>869.99999999999989</v>
      </c>
      <c r="I14" s="58">
        <v>880.00000000000011</v>
      </c>
      <c r="J14" s="24">
        <v>880.00000000000011</v>
      </c>
      <c r="K14" s="25">
        <v>890</v>
      </c>
      <c r="L14" s="25">
        <v>910</v>
      </c>
      <c r="M14" s="26">
        <v>919.99999999999989</v>
      </c>
      <c r="N14" s="28">
        <v>930.00000000000011</v>
      </c>
      <c r="O14" s="28">
        <v>940</v>
      </c>
      <c r="P14" s="28">
        <v>940</v>
      </c>
      <c r="Q14" s="28">
        <v>950</v>
      </c>
      <c r="R14" s="65" t="s">
        <v>21</v>
      </c>
      <c r="S14" s="51">
        <v>11</v>
      </c>
    </row>
    <row r="15" spans="1:21" ht="13.5">
      <c r="A15" s="51">
        <v>12</v>
      </c>
      <c r="B15" s="65" t="s">
        <v>22</v>
      </c>
      <c r="C15" s="23">
        <v>0</v>
      </c>
      <c r="D15" s="25">
        <v>0</v>
      </c>
      <c r="E15" s="26">
        <v>0</v>
      </c>
      <c r="F15" s="27">
        <v>0</v>
      </c>
      <c r="G15" s="25">
        <v>0</v>
      </c>
      <c r="H15" s="25">
        <v>0</v>
      </c>
      <c r="I15" s="58">
        <v>0</v>
      </c>
      <c r="J15" s="24">
        <v>0</v>
      </c>
      <c r="K15" s="25">
        <v>0</v>
      </c>
      <c r="L15" s="25">
        <v>0</v>
      </c>
      <c r="M15" s="26">
        <v>0</v>
      </c>
      <c r="N15" s="28">
        <v>0</v>
      </c>
      <c r="O15" s="28">
        <v>0</v>
      </c>
      <c r="P15" s="28">
        <v>0</v>
      </c>
      <c r="Q15" s="28">
        <v>0</v>
      </c>
      <c r="R15" s="65" t="s">
        <v>22</v>
      </c>
      <c r="S15" s="51">
        <v>12</v>
      </c>
    </row>
    <row r="16" spans="1:21" ht="13.5">
      <c r="A16" s="51">
        <v>13</v>
      </c>
      <c r="B16" s="65" t="s">
        <v>23</v>
      </c>
      <c r="C16" s="23">
        <v>17388</v>
      </c>
      <c r="D16" s="25">
        <v>17850</v>
      </c>
      <c r="E16" s="26">
        <v>18920</v>
      </c>
      <c r="F16" s="27">
        <v>19190</v>
      </c>
      <c r="G16" s="25">
        <v>18990</v>
      </c>
      <c r="H16" s="25">
        <v>19000</v>
      </c>
      <c r="I16" s="58">
        <v>18890</v>
      </c>
      <c r="J16" s="24">
        <v>18990</v>
      </c>
      <c r="K16" s="25">
        <v>18880</v>
      </c>
      <c r="L16" s="25">
        <v>18890</v>
      </c>
      <c r="M16" s="26">
        <v>19020</v>
      </c>
      <c r="N16" s="28">
        <v>19150</v>
      </c>
      <c r="O16" s="28">
        <v>19390</v>
      </c>
      <c r="P16" s="28">
        <v>19500</v>
      </c>
      <c r="Q16" s="28">
        <v>19600</v>
      </c>
      <c r="R16" s="65" t="s">
        <v>23</v>
      </c>
      <c r="S16" s="51">
        <v>13</v>
      </c>
    </row>
    <row r="17" spans="1:20" ht="13.5">
      <c r="A17" s="51">
        <v>14</v>
      </c>
      <c r="B17" s="65" t="s">
        <v>24</v>
      </c>
      <c r="C17" s="23">
        <v>0</v>
      </c>
      <c r="D17" s="25">
        <v>0</v>
      </c>
      <c r="E17" s="26">
        <v>0</v>
      </c>
      <c r="F17" s="27">
        <v>0</v>
      </c>
      <c r="G17" s="25">
        <v>0</v>
      </c>
      <c r="H17" s="25">
        <v>0</v>
      </c>
      <c r="I17" s="58">
        <v>0</v>
      </c>
      <c r="J17" s="24">
        <v>0</v>
      </c>
      <c r="K17" s="25">
        <v>0</v>
      </c>
      <c r="L17" s="25">
        <v>0</v>
      </c>
      <c r="M17" s="26">
        <v>0</v>
      </c>
      <c r="N17" s="28">
        <v>0</v>
      </c>
      <c r="O17" s="28">
        <v>0</v>
      </c>
      <c r="P17" s="28">
        <v>0</v>
      </c>
      <c r="Q17" s="28">
        <v>0</v>
      </c>
      <c r="R17" s="65" t="s">
        <v>24</v>
      </c>
      <c r="S17" s="51">
        <v>14</v>
      </c>
    </row>
    <row r="18" spans="1:20" ht="13.5">
      <c r="A18" s="51">
        <v>15</v>
      </c>
      <c r="B18" s="65" t="s">
        <v>25</v>
      </c>
      <c r="C18" s="23">
        <v>5527</v>
      </c>
      <c r="D18" s="25">
        <v>5750</v>
      </c>
      <c r="E18" s="26">
        <v>6090</v>
      </c>
      <c r="F18" s="27">
        <v>6090</v>
      </c>
      <c r="G18" s="25">
        <v>6000</v>
      </c>
      <c r="H18" s="25">
        <v>6100</v>
      </c>
      <c r="I18" s="58">
        <v>6100</v>
      </c>
      <c r="J18" s="24">
        <v>6300</v>
      </c>
      <c r="K18" s="25">
        <v>6300</v>
      </c>
      <c r="L18" s="25">
        <v>6300</v>
      </c>
      <c r="M18" s="26">
        <v>6300</v>
      </c>
      <c r="N18" s="28">
        <v>6500</v>
      </c>
      <c r="O18" s="28">
        <v>6500</v>
      </c>
      <c r="P18" s="28">
        <v>6500</v>
      </c>
      <c r="Q18" s="28">
        <v>6600</v>
      </c>
      <c r="R18" s="65" t="s">
        <v>25</v>
      </c>
      <c r="S18" s="51">
        <v>15</v>
      </c>
    </row>
    <row r="19" spans="1:20" ht="13.5">
      <c r="A19" s="51">
        <v>16</v>
      </c>
      <c r="B19" s="65" t="s">
        <v>26</v>
      </c>
      <c r="C19" s="23">
        <v>5517</v>
      </c>
      <c r="D19" s="25">
        <v>5720</v>
      </c>
      <c r="E19" s="26">
        <v>5710</v>
      </c>
      <c r="F19" s="27">
        <v>5820</v>
      </c>
      <c r="G19" s="25">
        <v>5720</v>
      </c>
      <c r="H19" s="25">
        <v>5820</v>
      </c>
      <c r="I19" s="58">
        <v>5920</v>
      </c>
      <c r="J19" s="24">
        <v>5920</v>
      </c>
      <c r="K19" s="25">
        <v>5920</v>
      </c>
      <c r="L19" s="25">
        <v>5930</v>
      </c>
      <c r="M19" s="26">
        <v>6040</v>
      </c>
      <c r="N19" s="28">
        <v>6150</v>
      </c>
      <c r="O19" s="28">
        <v>6250</v>
      </c>
      <c r="P19" s="28">
        <v>6260</v>
      </c>
      <c r="Q19" s="28">
        <v>6270</v>
      </c>
      <c r="R19" s="65" t="s">
        <v>26</v>
      </c>
      <c r="S19" s="51">
        <v>16</v>
      </c>
    </row>
    <row r="20" spans="1:20" ht="13.5">
      <c r="A20" s="51">
        <v>17</v>
      </c>
      <c r="B20" s="65" t="s">
        <v>27</v>
      </c>
      <c r="C20" s="23">
        <v>9703</v>
      </c>
      <c r="D20" s="25">
        <v>9270</v>
      </c>
      <c r="E20" s="26">
        <v>9160</v>
      </c>
      <c r="F20" s="27">
        <v>9130</v>
      </c>
      <c r="G20" s="25">
        <v>9290</v>
      </c>
      <c r="H20" s="25">
        <v>9190</v>
      </c>
      <c r="I20" s="58">
        <v>9170</v>
      </c>
      <c r="J20" s="24">
        <v>9160</v>
      </c>
      <c r="K20" s="25">
        <v>9060</v>
      </c>
      <c r="L20" s="25">
        <v>9060</v>
      </c>
      <c r="M20" s="26">
        <v>9060</v>
      </c>
      <c r="N20" s="25">
        <v>8970</v>
      </c>
      <c r="O20" s="25">
        <v>8980</v>
      </c>
      <c r="P20" s="25">
        <v>8990</v>
      </c>
      <c r="Q20" s="25">
        <v>9200</v>
      </c>
      <c r="R20" s="65" t="s">
        <v>27</v>
      </c>
      <c r="S20" s="51">
        <v>17</v>
      </c>
    </row>
    <row r="21" spans="1:20" ht="13.5">
      <c r="A21" s="51">
        <v>18</v>
      </c>
      <c r="B21" s="65" t="s">
        <v>93</v>
      </c>
      <c r="C21" s="23">
        <v>0</v>
      </c>
      <c r="D21" s="25">
        <v>0</v>
      </c>
      <c r="E21" s="26">
        <v>0</v>
      </c>
      <c r="F21" s="27">
        <v>0</v>
      </c>
      <c r="G21" s="25">
        <v>0</v>
      </c>
      <c r="H21" s="25">
        <v>0</v>
      </c>
      <c r="I21" s="58">
        <v>0</v>
      </c>
      <c r="J21" s="24">
        <v>0</v>
      </c>
      <c r="K21" s="25">
        <v>0</v>
      </c>
      <c r="L21" s="25">
        <v>0</v>
      </c>
      <c r="M21" s="26">
        <v>0</v>
      </c>
      <c r="N21" s="25">
        <v>0</v>
      </c>
      <c r="O21" s="25">
        <v>0</v>
      </c>
      <c r="P21" s="25">
        <v>0</v>
      </c>
      <c r="Q21" s="25">
        <v>0</v>
      </c>
      <c r="R21" s="65" t="s">
        <v>93</v>
      </c>
      <c r="S21" s="51">
        <v>18</v>
      </c>
    </row>
    <row r="22" spans="1:20" ht="12.75" customHeight="1">
      <c r="A22" s="51">
        <v>19</v>
      </c>
      <c r="B22" s="64" t="s">
        <v>81</v>
      </c>
      <c r="C22" s="18">
        <v>7132</v>
      </c>
      <c r="D22" s="20">
        <v>7240</v>
      </c>
      <c r="E22" s="21">
        <v>7240</v>
      </c>
      <c r="F22" s="22">
        <v>7320</v>
      </c>
      <c r="G22" s="20">
        <v>7410</v>
      </c>
      <c r="H22" s="20">
        <v>7510</v>
      </c>
      <c r="I22" s="57">
        <v>7600</v>
      </c>
      <c r="J22" s="19">
        <v>7500</v>
      </c>
      <c r="K22" s="20">
        <v>7500</v>
      </c>
      <c r="L22" s="20">
        <v>7500</v>
      </c>
      <c r="M22" s="21">
        <v>7700</v>
      </c>
      <c r="N22" s="20">
        <v>7700</v>
      </c>
      <c r="O22" s="20">
        <v>7710</v>
      </c>
      <c r="P22" s="20">
        <v>7810</v>
      </c>
      <c r="Q22" s="20">
        <v>7810</v>
      </c>
      <c r="R22" s="64" t="s">
        <v>81</v>
      </c>
      <c r="S22" s="51">
        <v>19</v>
      </c>
    </row>
    <row r="23" spans="1:20" ht="14.25" customHeight="1">
      <c r="A23" s="51">
        <v>20</v>
      </c>
      <c r="B23" s="67" t="s">
        <v>80</v>
      </c>
      <c r="C23" s="29">
        <v>4725</v>
      </c>
      <c r="D23" s="31">
        <v>4930</v>
      </c>
      <c r="E23" s="32">
        <v>5190</v>
      </c>
      <c r="F23" s="33">
        <v>5190</v>
      </c>
      <c r="G23" s="31">
        <v>5300</v>
      </c>
      <c r="H23" s="31">
        <v>5300</v>
      </c>
      <c r="I23" s="60">
        <v>5310</v>
      </c>
      <c r="J23" s="30">
        <v>5310</v>
      </c>
      <c r="K23" s="31">
        <v>5310</v>
      </c>
      <c r="L23" s="31">
        <v>5310</v>
      </c>
      <c r="M23" s="32">
        <v>5360</v>
      </c>
      <c r="N23" s="31">
        <v>5370</v>
      </c>
      <c r="O23" s="31">
        <v>5480</v>
      </c>
      <c r="P23" s="31">
        <v>5580</v>
      </c>
      <c r="Q23" s="31">
        <v>5590</v>
      </c>
      <c r="R23" s="67" t="s">
        <v>80</v>
      </c>
      <c r="S23" s="51">
        <v>20</v>
      </c>
    </row>
    <row r="24" spans="1:20" ht="12.75" customHeight="1">
      <c r="A24" s="76"/>
      <c r="B24" s="77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77"/>
      <c r="S24" s="76"/>
    </row>
    <row r="25" spans="1:20">
      <c r="A25" s="88" t="s">
        <v>91</v>
      </c>
      <c r="B25" s="88"/>
      <c r="C25" s="88"/>
      <c r="D25" s="88"/>
      <c r="E25" s="88"/>
      <c r="F25" s="88"/>
      <c r="G25" s="88"/>
      <c r="H25" s="88"/>
      <c r="I25" s="88"/>
      <c r="J25" s="88" t="s">
        <v>91</v>
      </c>
      <c r="K25" s="88"/>
      <c r="L25" s="88"/>
      <c r="M25" s="88"/>
      <c r="N25" s="88"/>
      <c r="O25" s="88"/>
      <c r="P25" s="88"/>
      <c r="Q25" s="88"/>
      <c r="R25" s="88"/>
      <c r="S25" s="88"/>
      <c r="T25" s="68"/>
    </row>
    <row r="27" spans="1:20" ht="13.5">
      <c r="A27" s="7"/>
      <c r="B27" s="7"/>
      <c r="C27" s="73" t="s">
        <v>88</v>
      </c>
      <c r="D27" s="74">
        <v>2017</v>
      </c>
      <c r="E27" s="75">
        <v>2018</v>
      </c>
      <c r="F27" s="73">
        <v>2019</v>
      </c>
      <c r="G27" s="73">
        <v>2020</v>
      </c>
      <c r="H27" s="74">
        <v>2021</v>
      </c>
      <c r="I27" s="73">
        <v>2022</v>
      </c>
      <c r="J27" s="73">
        <v>2023</v>
      </c>
      <c r="K27" s="73">
        <v>2024</v>
      </c>
      <c r="L27" s="73">
        <v>2025</v>
      </c>
      <c r="M27" s="74">
        <v>2026</v>
      </c>
      <c r="N27" s="73">
        <v>2027</v>
      </c>
      <c r="O27" s="73">
        <v>2028</v>
      </c>
      <c r="P27" s="73">
        <v>2029</v>
      </c>
      <c r="Q27" s="73">
        <v>2030</v>
      </c>
      <c r="R27" s="7"/>
      <c r="S27" s="50"/>
    </row>
    <row r="28" spans="1:20" ht="13.5">
      <c r="A28" s="51">
        <v>1</v>
      </c>
      <c r="B28" s="62" t="s">
        <v>90</v>
      </c>
      <c r="C28" s="43">
        <v>100</v>
      </c>
      <c r="D28" s="45">
        <v>102.83262238472476</v>
      </c>
      <c r="E28" s="45">
        <v>103.41255332114564</v>
      </c>
      <c r="F28" s="47">
        <v>103.40239691245176</v>
      </c>
      <c r="G28" s="45">
        <v>104.06256347755433</v>
      </c>
      <c r="H28" s="45">
        <v>104.66179159049361</v>
      </c>
      <c r="I28" s="59">
        <v>105.11882998171846</v>
      </c>
      <c r="J28" s="44">
        <v>105.96181190331099</v>
      </c>
      <c r="K28" s="45">
        <v>107.99309364208816</v>
      </c>
      <c r="L28" s="45">
        <v>109.1102985984156</v>
      </c>
      <c r="M28" s="45">
        <v>111.80174690229535</v>
      </c>
      <c r="N28" s="47">
        <v>112.45175705870405</v>
      </c>
      <c r="O28" s="45">
        <v>113.11192362380662</v>
      </c>
      <c r="P28" s="45">
        <v>113.53849278894982</v>
      </c>
      <c r="Q28" s="59">
        <v>113.38614665854153</v>
      </c>
      <c r="R28" s="62" t="s">
        <v>90</v>
      </c>
      <c r="S28" s="63">
        <v>1</v>
      </c>
    </row>
    <row r="29" spans="1:20" ht="13.5">
      <c r="A29" s="51">
        <v>2</v>
      </c>
      <c r="B29" s="64" t="s">
        <v>35</v>
      </c>
      <c r="C29" s="18">
        <v>100</v>
      </c>
      <c r="D29" s="20">
        <v>99.425427872860638</v>
      </c>
      <c r="E29" s="21">
        <v>97.921760391198049</v>
      </c>
      <c r="F29" s="22">
        <v>98.777506112469439</v>
      </c>
      <c r="G29" s="20">
        <v>97.555012224938878</v>
      </c>
      <c r="H29" s="20">
        <v>97.310513447432768</v>
      </c>
      <c r="I29" s="57">
        <v>99.633251833740829</v>
      </c>
      <c r="J29" s="19">
        <v>99.755501222493891</v>
      </c>
      <c r="K29" s="20">
        <v>100.12224938875306</v>
      </c>
      <c r="L29" s="20">
        <v>100.48899755501222</v>
      </c>
      <c r="M29" s="21">
        <v>102.93398533007336</v>
      </c>
      <c r="N29" s="20">
        <v>103.66748166259168</v>
      </c>
      <c r="O29" s="20">
        <v>103.54523227383864</v>
      </c>
      <c r="P29" s="20">
        <v>104.7677261613692</v>
      </c>
      <c r="Q29" s="20">
        <v>104.64547677261614</v>
      </c>
      <c r="R29" s="64" t="s">
        <v>35</v>
      </c>
      <c r="S29" s="61">
        <v>2</v>
      </c>
    </row>
    <row r="30" spans="1:20" ht="13.5">
      <c r="A30" s="51">
        <v>3</v>
      </c>
      <c r="B30" s="9" t="s">
        <v>37</v>
      </c>
      <c r="C30" s="23">
        <v>100</v>
      </c>
      <c r="D30" s="25">
        <v>98.229895104895107</v>
      </c>
      <c r="E30" s="26">
        <v>95.498251748251747</v>
      </c>
      <c r="F30" s="27">
        <v>94.842657342657347</v>
      </c>
      <c r="G30" s="25">
        <v>95.061188811188813</v>
      </c>
      <c r="H30" s="25">
        <v>94.842657342657347</v>
      </c>
      <c r="I30" s="58">
        <v>94.187062937062933</v>
      </c>
      <c r="J30" s="24">
        <v>94.187062937062933</v>
      </c>
      <c r="K30" s="25">
        <v>96.590909090909093</v>
      </c>
      <c r="L30" s="25">
        <v>97.027972027972027</v>
      </c>
      <c r="M30" s="26">
        <v>98.33916083916084</v>
      </c>
      <c r="N30" s="25">
        <v>98.120629370629374</v>
      </c>
      <c r="O30" s="25">
        <v>100.30594405594405</v>
      </c>
      <c r="P30" s="25">
        <v>100.30594405594405</v>
      </c>
      <c r="Q30" s="25">
        <v>100.30594405594405</v>
      </c>
      <c r="R30" s="9" t="s">
        <v>37</v>
      </c>
      <c r="S30" s="51">
        <v>3</v>
      </c>
    </row>
    <row r="31" spans="1:20" ht="13.5">
      <c r="A31" s="51">
        <v>4</v>
      </c>
      <c r="B31" s="65" t="s">
        <v>38</v>
      </c>
      <c r="C31" s="23">
        <v>100</v>
      </c>
      <c r="D31" s="25">
        <v>105.31684965851129</v>
      </c>
      <c r="E31" s="26">
        <v>106.94216305005619</v>
      </c>
      <c r="F31" s="27">
        <v>107.89314428978992</v>
      </c>
      <c r="G31" s="25">
        <v>109.01703120947523</v>
      </c>
      <c r="H31" s="25">
        <v>107.72023860983833</v>
      </c>
      <c r="I31" s="58">
        <v>107.37442724993517</v>
      </c>
      <c r="J31" s="24">
        <v>109.62220108930579</v>
      </c>
      <c r="K31" s="25">
        <v>111.69706924872482</v>
      </c>
      <c r="L31" s="25">
        <v>112.12933344860379</v>
      </c>
      <c r="M31" s="26">
        <v>114.11774876804704</v>
      </c>
      <c r="N31" s="25">
        <v>114.37710728797441</v>
      </c>
      <c r="O31" s="25">
        <v>114.11774876804704</v>
      </c>
      <c r="P31" s="25">
        <v>114.03129592807123</v>
      </c>
      <c r="Q31" s="58">
        <v>114.11774876804704</v>
      </c>
      <c r="R31" s="65" t="s">
        <v>38</v>
      </c>
      <c r="S31" s="51">
        <v>4</v>
      </c>
    </row>
    <row r="32" spans="1:20" ht="13.5">
      <c r="A32" s="51">
        <v>5</v>
      </c>
      <c r="B32" s="65" t="s">
        <v>92</v>
      </c>
      <c r="C32" s="23">
        <v>100</v>
      </c>
      <c r="D32" s="25">
        <v>100.33553367398407</v>
      </c>
      <c r="E32" s="26">
        <v>99.914471808592296</v>
      </c>
      <c r="F32" s="27">
        <v>100.28728700190794</v>
      </c>
      <c r="G32" s="25">
        <v>102.80927213316082</v>
      </c>
      <c r="H32" s="25">
        <v>104.32246321191255</v>
      </c>
      <c r="I32" s="58">
        <v>103.44525099234632</v>
      </c>
      <c r="J32" s="24">
        <v>104.84879054365227</v>
      </c>
      <c r="K32" s="25">
        <v>108.44536064387377</v>
      </c>
      <c r="L32" s="25">
        <v>109.34450316892914</v>
      </c>
      <c r="M32" s="26">
        <v>110.63839119278931</v>
      </c>
      <c r="N32" s="25">
        <v>111.44981249588807</v>
      </c>
      <c r="O32" s="25">
        <v>111.42788219039892</v>
      </c>
      <c r="P32" s="25">
        <v>111.73490646724709</v>
      </c>
      <c r="Q32" s="58">
        <v>111.82262768920371</v>
      </c>
      <c r="R32" s="65" t="s">
        <v>92</v>
      </c>
      <c r="S32" s="51">
        <v>5</v>
      </c>
    </row>
    <row r="33" spans="1:19" ht="13.5">
      <c r="A33" s="51">
        <v>6</v>
      </c>
      <c r="B33" s="65" t="s">
        <v>36</v>
      </c>
      <c r="C33" s="23">
        <v>100</v>
      </c>
      <c r="D33" s="25">
        <v>0</v>
      </c>
      <c r="E33" s="26">
        <v>125</v>
      </c>
      <c r="F33" s="27">
        <v>0</v>
      </c>
      <c r="G33" s="25">
        <v>125</v>
      </c>
      <c r="H33" s="25">
        <v>0</v>
      </c>
      <c r="I33" s="58">
        <v>125</v>
      </c>
      <c r="J33" s="24">
        <v>0</v>
      </c>
      <c r="K33" s="25">
        <v>125</v>
      </c>
      <c r="L33" s="25">
        <v>0</v>
      </c>
      <c r="M33" s="26">
        <v>156.25</v>
      </c>
      <c r="N33" s="28">
        <v>0</v>
      </c>
      <c r="O33" s="28">
        <v>156.25</v>
      </c>
      <c r="P33" s="28">
        <v>0</v>
      </c>
      <c r="Q33" s="28">
        <v>156.25</v>
      </c>
      <c r="R33" s="65" t="s">
        <v>36</v>
      </c>
      <c r="S33" s="51">
        <v>6</v>
      </c>
    </row>
    <row r="34" spans="1:19" ht="13.5">
      <c r="A34" s="51">
        <v>7</v>
      </c>
      <c r="B34" s="65" t="s">
        <v>39</v>
      </c>
      <c r="C34" s="23">
        <v>100</v>
      </c>
      <c r="D34" s="25">
        <v>106.34786288616166</v>
      </c>
      <c r="E34" s="26">
        <v>108.33685992382564</v>
      </c>
      <c r="F34" s="27">
        <v>107.36956653164863</v>
      </c>
      <c r="G34" s="25">
        <v>105.64657517683332</v>
      </c>
      <c r="H34" s="25">
        <v>105.97908228039417</v>
      </c>
      <c r="I34" s="58">
        <v>107.97412490175927</v>
      </c>
      <c r="J34" s="24">
        <v>107.85321322773714</v>
      </c>
      <c r="K34" s="25">
        <v>108.0043528202648</v>
      </c>
      <c r="L34" s="25">
        <v>109.96916752312436</v>
      </c>
      <c r="M34" s="26">
        <v>114.74517864699837</v>
      </c>
      <c r="N34" s="28">
        <v>115.4404207726256</v>
      </c>
      <c r="O34" s="28">
        <v>117.40523547548516</v>
      </c>
      <c r="P34" s="28">
        <v>118.13070551961792</v>
      </c>
      <c r="Q34" s="28">
        <v>117.40523547548516</v>
      </c>
      <c r="R34" s="65" t="s">
        <v>39</v>
      </c>
      <c r="S34" s="51">
        <v>7</v>
      </c>
    </row>
    <row r="35" spans="1:19" ht="13.5">
      <c r="A35" s="51">
        <v>8</v>
      </c>
      <c r="B35" s="66" t="s">
        <v>31</v>
      </c>
      <c r="C35" s="43">
        <v>100</v>
      </c>
      <c r="D35" s="45">
        <v>102.19746009253593</v>
      </c>
      <c r="E35" s="45">
        <v>103.43198823441006</v>
      </c>
      <c r="F35" s="47">
        <v>104.22638025613776</v>
      </c>
      <c r="G35" s="45">
        <v>103.87212435455648</v>
      </c>
      <c r="H35" s="45">
        <v>103.30316790656232</v>
      </c>
      <c r="I35" s="59">
        <v>102.75568151320945</v>
      </c>
      <c r="J35" s="44">
        <v>103.06699730550814</v>
      </c>
      <c r="K35" s="45">
        <v>102.7449464858888</v>
      </c>
      <c r="L35" s="45">
        <v>103.27096282460039</v>
      </c>
      <c r="M35" s="45">
        <v>103.87212435455648</v>
      </c>
      <c r="N35" s="47">
        <v>104.8168067587732</v>
      </c>
      <c r="O35" s="45">
        <v>105.83663435423443</v>
      </c>
      <c r="P35" s="45">
        <v>106.75984670380986</v>
      </c>
      <c r="Q35" s="59">
        <v>107.42541839768982</v>
      </c>
      <c r="R35" s="66" t="s">
        <v>31</v>
      </c>
      <c r="S35" s="51">
        <v>8</v>
      </c>
    </row>
    <row r="36" spans="1:19" ht="13.5">
      <c r="A36" s="51">
        <v>9</v>
      </c>
      <c r="B36" s="65" t="s">
        <v>40</v>
      </c>
      <c r="C36" s="18">
        <v>100</v>
      </c>
      <c r="D36" s="20">
        <v>100.92848852781002</v>
      </c>
      <c r="E36" s="21">
        <v>100.30354432639943</v>
      </c>
      <c r="F36" s="22">
        <v>102.46852959557182</v>
      </c>
      <c r="G36" s="20">
        <v>103.27202928309973</v>
      </c>
      <c r="H36" s="20">
        <v>103.31666815462906</v>
      </c>
      <c r="I36" s="57">
        <v>103.11579323274708</v>
      </c>
      <c r="J36" s="19">
        <v>103.11579323274708</v>
      </c>
      <c r="K36" s="20">
        <v>102.89259887510043</v>
      </c>
      <c r="L36" s="20">
        <v>103.45058476921703</v>
      </c>
      <c r="M36" s="21">
        <v>104.14248727792162</v>
      </c>
      <c r="N36" s="20">
        <v>105.0799035800375</v>
      </c>
      <c r="O36" s="20">
        <v>106.39675029015267</v>
      </c>
      <c r="P36" s="20">
        <v>107.80287474332648</v>
      </c>
      <c r="Q36" s="57">
        <v>108.22694402285511</v>
      </c>
      <c r="R36" s="65" t="s">
        <v>40</v>
      </c>
      <c r="S36" s="51">
        <v>9</v>
      </c>
    </row>
    <row r="37" spans="1:19" ht="13.5">
      <c r="A37" s="51">
        <v>10</v>
      </c>
      <c r="B37" s="65" t="s">
        <v>20</v>
      </c>
      <c r="C37" s="23">
        <v>100</v>
      </c>
      <c r="D37" s="25">
        <v>114.81118728915007</v>
      </c>
      <c r="E37" s="26">
        <v>116.22592229840026</v>
      </c>
      <c r="F37" s="27">
        <v>109.91402764174556</v>
      </c>
      <c r="G37" s="25">
        <v>104.79921645445641</v>
      </c>
      <c r="H37" s="25">
        <v>97.507889868320817</v>
      </c>
      <c r="I37" s="58">
        <v>93.154859070627921</v>
      </c>
      <c r="J37" s="24">
        <v>93.154859070627921</v>
      </c>
      <c r="K37" s="25">
        <v>93.154859070627921</v>
      </c>
      <c r="L37" s="25">
        <v>95.331374469474369</v>
      </c>
      <c r="M37" s="26">
        <v>95.331374469474369</v>
      </c>
      <c r="N37" s="28">
        <v>96.419632168897593</v>
      </c>
      <c r="O37" s="28">
        <v>96.419632168897593</v>
      </c>
      <c r="P37" s="28">
        <v>97.507889868320817</v>
      </c>
      <c r="Q37" s="28">
        <v>97.507889868320817</v>
      </c>
      <c r="R37" s="65" t="s">
        <v>20</v>
      </c>
      <c r="S37" s="51">
        <v>10</v>
      </c>
    </row>
    <row r="38" spans="1:19" ht="13.5">
      <c r="A38" s="51">
        <v>11</v>
      </c>
      <c r="B38" s="65" t="s">
        <v>21</v>
      </c>
      <c r="C38" s="23">
        <v>100</v>
      </c>
      <c r="D38" s="25">
        <v>81.951219512195124</v>
      </c>
      <c r="E38" s="26">
        <v>82.926829268292678</v>
      </c>
      <c r="F38" s="27">
        <v>82.926829268292678</v>
      </c>
      <c r="G38" s="25">
        <v>83.902439024390247</v>
      </c>
      <c r="H38" s="25">
        <v>84.878048780487788</v>
      </c>
      <c r="I38" s="58">
        <v>85.853658536585385</v>
      </c>
      <c r="J38" s="24">
        <v>85.853658536585385</v>
      </c>
      <c r="K38" s="25">
        <v>86.829268292682926</v>
      </c>
      <c r="L38" s="25">
        <v>88.780487804878049</v>
      </c>
      <c r="M38" s="26">
        <v>89.75609756097559</v>
      </c>
      <c r="N38" s="28">
        <v>90.731707317073187</v>
      </c>
      <c r="O38" s="28">
        <v>91.707317073170728</v>
      </c>
      <c r="P38" s="28">
        <v>91.707317073170728</v>
      </c>
      <c r="Q38" s="28">
        <v>92.682926829268297</v>
      </c>
      <c r="R38" s="65" t="s">
        <v>21</v>
      </c>
      <c r="S38" s="51">
        <v>11</v>
      </c>
    </row>
    <row r="39" spans="1:19" ht="13.5">
      <c r="A39" s="51">
        <v>12</v>
      </c>
      <c r="B39" s="65" t="s">
        <v>22</v>
      </c>
      <c r="C39" s="23">
        <v>0</v>
      </c>
      <c r="D39" s="25">
        <v>0</v>
      </c>
      <c r="E39" s="26">
        <v>0</v>
      </c>
      <c r="F39" s="27">
        <v>0</v>
      </c>
      <c r="G39" s="25">
        <v>0</v>
      </c>
      <c r="H39" s="25">
        <v>0</v>
      </c>
      <c r="I39" s="58">
        <v>0</v>
      </c>
      <c r="J39" s="24">
        <v>0</v>
      </c>
      <c r="K39" s="25">
        <v>0</v>
      </c>
      <c r="L39" s="25">
        <v>0</v>
      </c>
      <c r="M39" s="26">
        <v>0</v>
      </c>
      <c r="N39" s="28">
        <v>0</v>
      </c>
      <c r="O39" s="28">
        <v>0</v>
      </c>
      <c r="P39" s="28">
        <v>0</v>
      </c>
      <c r="Q39" s="28">
        <v>0</v>
      </c>
      <c r="R39" s="65" t="s">
        <v>22</v>
      </c>
      <c r="S39" s="51">
        <v>12</v>
      </c>
    </row>
    <row r="40" spans="1:19" ht="13.5">
      <c r="A40" s="51">
        <v>13</v>
      </c>
      <c r="B40" s="65" t="s">
        <v>23</v>
      </c>
      <c r="C40" s="23">
        <v>100</v>
      </c>
      <c r="D40" s="25">
        <v>102.65700483091787</v>
      </c>
      <c r="E40" s="26">
        <v>108.81067402806534</v>
      </c>
      <c r="F40" s="27">
        <v>110.36346905912123</v>
      </c>
      <c r="G40" s="25">
        <v>109.21325051759834</v>
      </c>
      <c r="H40" s="25">
        <v>109.27076144467449</v>
      </c>
      <c r="I40" s="58">
        <v>108.63814124683689</v>
      </c>
      <c r="J40" s="24">
        <v>109.21325051759834</v>
      </c>
      <c r="K40" s="25">
        <v>108.58063031976076</v>
      </c>
      <c r="L40" s="25">
        <v>108.63814124683689</v>
      </c>
      <c r="M40" s="26">
        <v>109.38578329882678</v>
      </c>
      <c r="N40" s="28">
        <v>110.13342535081665</v>
      </c>
      <c r="O40" s="28">
        <v>111.51368760064412</v>
      </c>
      <c r="P40" s="28">
        <v>112.14630779848171</v>
      </c>
      <c r="Q40" s="28">
        <v>112.72141706924316</v>
      </c>
      <c r="R40" s="65" t="s">
        <v>23</v>
      </c>
      <c r="S40" s="51">
        <v>13</v>
      </c>
    </row>
    <row r="41" spans="1:19" ht="13.5">
      <c r="A41" s="51">
        <v>14</v>
      </c>
      <c r="B41" s="65" t="s">
        <v>24</v>
      </c>
      <c r="C41" s="23">
        <v>0</v>
      </c>
      <c r="D41" s="25">
        <v>0</v>
      </c>
      <c r="E41" s="26">
        <v>0</v>
      </c>
      <c r="F41" s="27">
        <v>0</v>
      </c>
      <c r="G41" s="25">
        <v>0</v>
      </c>
      <c r="H41" s="25">
        <v>0</v>
      </c>
      <c r="I41" s="58">
        <v>0</v>
      </c>
      <c r="J41" s="24">
        <v>0</v>
      </c>
      <c r="K41" s="25">
        <v>0</v>
      </c>
      <c r="L41" s="25">
        <v>0</v>
      </c>
      <c r="M41" s="26">
        <v>0</v>
      </c>
      <c r="N41" s="28">
        <v>0</v>
      </c>
      <c r="O41" s="28">
        <v>0</v>
      </c>
      <c r="P41" s="28">
        <v>0</v>
      </c>
      <c r="Q41" s="28">
        <v>0</v>
      </c>
      <c r="R41" s="65" t="s">
        <v>24</v>
      </c>
      <c r="S41" s="51">
        <v>14</v>
      </c>
    </row>
    <row r="42" spans="1:19" ht="13.5">
      <c r="A42" s="51">
        <v>15</v>
      </c>
      <c r="B42" s="65" t="s">
        <v>25</v>
      </c>
      <c r="C42" s="23">
        <v>100</v>
      </c>
      <c r="D42" s="25">
        <v>104.03473855617875</v>
      </c>
      <c r="E42" s="26">
        <v>110.18635787950063</v>
      </c>
      <c r="F42" s="27">
        <v>110.18635787950063</v>
      </c>
      <c r="G42" s="25">
        <v>108.55798805862132</v>
      </c>
      <c r="H42" s="25">
        <v>110.36728785959833</v>
      </c>
      <c r="I42" s="58">
        <v>110.36728785959833</v>
      </c>
      <c r="J42" s="24">
        <v>113.98588746155238</v>
      </c>
      <c r="K42" s="25">
        <v>113.98588746155238</v>
      </c>
      <c r="L42" s="25">
        <v>113.98588746155238</v>
      </c>
      <c r="M42" s="26">
        <v>113.98588746155238</v>
      </c>
      <c r="N42" s="28">
        <v>117.60448706350643</v>
      </c>
      <c r="O42" s="28">
        <v>117.60448706350643</v>
      </c>
      <c r="P42" s="28">
        <v>117.60448706350643</v>
      </c>
      <c r="Q42" s="28">
        <v>119.41378686448344</v>
      </c>
      <c r="R42" s="65" t="s">
        <v>25</v>
      </c>
      <c r="S42" s="51">
        <v>15</v>
      </c>
    </row>
    <row r="43" spans="1:19" ht="13.5">
      <c r="A43" s="51">
        <v>16</v>
      </c>
      <c r="B43" s="65" t="s">
        <v>26</v>
      </c>
      <c r="C43" s="23">
        <v>100</v>
      </c>
      <c r="D43" s="25">
        <v>103.67953597969911</v>
      </c>
      <c r="E43" s="26">
        <v>103.49827804966468</v>
      </c>
      <c r="F43" s="27">
        <v>105.49211528004351</v>
      </c>
      <c r="G43" s="25">
        <v>103.67953597969911</v>
      </c>
      <c r="H43" s="25">
        <v>105.49211528004351</v>
      </c>
      <c r="I43" s="58">
        <v>107.30469458038789</v>
      </c>
      <c r="J43" s="24">
        <v>107.30469458038789</v>
      </c>
      <c r="K43" s="25">
        <v>107.30469458038789</v>
      </c>
      <c r="L43" s="25">
        <v>107.48595251042234</v>
      </c>
      <c r="M43" s="26">
        <v>109.47978974080117</v>
      </c>
      <c r="N43" s="28">
        <v>111.47362697117998</v>
      </c>
      <c r="O43" s="28">
        <v>113.28620627152438</v>
      </c>
      <c r="P43" s="28">
        <v>113.46746420155881</v>
      </c>
      <c r="Q43" s="28">
        <v>113.64872213159326</v>
      </c>
      <c r="R43" s="65" t="s">
        <v>26</v>
      </c>
      <c r="S43" s="51">
        <v>16</v>
      </c>
    </row>
    <row r="44" spans="1:19" ht="13.5">
      <c r="A44" s="51">
        <v>17</v>
      </c>
      <c r="B44" s="65" t="s">
        <v>27</v>
      </c>
      <c r="C44" s="23">
        <v>100</v>
      </c>
      <c r="D44" s="25">
        <v>95.537462640420486</v>
      </c>
      <c r="E44" s="26">
        <v>94.403792641451091</v>
      </c>
      <c r="F44" s="27">
        <v>94.09460991445944</v>
      </c>
      <c r="G44" s="25">
        <v>95.743584458414929</v>
      </c>
      <c r="H44" s="25">
        <v>94.712975368442756</v>
      </c>
      <c r="I44" s="58">
        <v>94.506853550448312</v>
      </c>
      <c r="J44" s="24">
        <v>94.403792641451091</v>
      </c>
      <c r="K44" s="25">
        <v>93.373183551478931</v>
      </c>
      <c r="L44" s="25">
        <v>93.373183551478931</v>
      </c>
      <c r="M44" s="26">
        <v>93.373183551478931</v>
      </c>
      <c r="N44" s="25">
        <v>92.445635370503965</v>
      </c>
      <c r="O44" s="25">
        <v>92.548696279501186</v>
      </c>
      <c r="P44" s="25">
        <v>92.651757188498408</v>
      </c>
      <c r="Q44" s="25">
        <v>94.816036277439963</v>
      </c>
      <c r="R44" s="65" t="s">
        <v>27</v>
      </c>
      <c r="S44" s="51">
        <v>17</v>
      </c>
    </row>
    <row r="45" spans="1:19" ht="13.5">
      <c r="A45" s="51">
        <v>18</v>
      </c>
      <c r="B45" s="65" t="s">
        <v>93</v>
      </c>
      <c r="C45" s="23">
        <v>0</v>
      </c>
      <c r="D45" s="25">
        <v>0</v>
      </c>
      <c r="E45" s="26">
        <v>0</v>
      </c>
      <c r="F45" s="27">
        <v>0</v>
      </c>
      <c r="G45" s="25">
        <v>0</v>
      </c>
      <c r="H45" s="25">
        <v>0</v>
      </c>
      <c r="I45" s="58">
        <v>0</v>
      </c>
      <c r="J45" s="24">
        <v>0</v>
      </c>
      <c r="K45" s="25">
        <v>0</v>
      </c>
      <c r="L45" s="25">
        <v>0</v>
      </c>
      <c r="M45" s="26">
        <v>0</v>
      </c>
      <c r="N45" s="25">
        <v>0</v>
      </c>
      <c r="O45" s="25">
        <v>0</v>
      </c>
      <c r="P45" s="25">
        <v>0</v>
      </c>
      <c r="Q45" s="25">
        <v>0</v>
      </c>
      <c r="R45" s="65" t="s">
        <v>93</v>
      </c>
      <c r="S45" s="51">
        <v>18</v>
      </c>
    </row>
    <row r="46" spans="1:19" ht="13.5">
      <c r="A46" s="51">
        <v>19</v>
      </c>
      <c r="B46" s="64" t="s">
        <v>81</v>
      </c>
      <c r="C46" s="78">
        <v>100</v>
      </c>
      <c r="D46" s="79">
        <v>101.51430173864274</v>
      </c>
      <c r="E46" s="80">
        <v>101.51430173864274</v>
      </c>
      <c r="F46" s="79">
        <v>102.63600673022995</v>
      </c>
      <c r="G46" s="79">
        <v>103.89792484576556</v>
      </c>
      <c r="H46" s="79">
        <v>105.30005608524958</v>
      </c>
      <c r="I46" s="81">
        <v>106.56197420078519</v>
      </c>
      <c r="J46" s="84">
        <v>105.15984296130118</v>
      </c>
      <c r="K46" s="79">
        <v>105.15984296130118</v>
      </c>
      <c r="L46" s="79">
        <v>105.15984296130118</v>
      </c>
      <c r="M46" s="80">
        <v>107.96410544026921</v>
      </c>
      <c r="N46" s="79">
        <v>107.96410544026921</v>
      </c>
      <c r="O46" s="79">
        <v>108.10431856421761</v>
      </c>
      <c r="P46" s="79">
        <v>109.50644980370163</v>
      </c>
      <c r="Q46" s="79">
        <v>109.50644980370163</v>
      </c>
      <c r="R46" s="64" t="s">
        <v>81</v>
      </c>
      <c r="S46" s="51">
        <v>19</v>
      </c>
    </row>
    <row r="47" spans="1:19" ht="13.5">
      <c r="A47" s="51">
        <v>20</v>
      </c>
      <c r="B47" s="67" t="s">
        <v>80</v>
      </c>
      <c r="C47" s="29">
        <v>100</v>
      </c>
      <c r="D47" s="31">
        <v>104.33862433862434</v>
      </c>
      <c r="E47" s="32">
        <v>109.84126984126983</v>
      </c>
      <c r="F47" s="31">
        <v>109.84126984126983</v>
      </c>
      <c r="G47" s="31">
        <v>112.16931216931216</v>
      </c>
      <c r="H47" s="31">
        <v>112.16931216931216</v>
      </c>
      <c r="I47" s="60">
        <v>112.38095238095238</v>
      </c>
      <c r="J47" s="30">
        <v>112.38095238095238</v>
      </c>
      <c r="K47" s="31">
        <v>112.38095238095238</v>
      </c>
      <c r="L47" s="31">
        <v>112.38095238095238</v>
      </c>
      <c r="M47" s="32">
        <v>113.43915343915344</v>
      </c>
      <c r="N47" s="31">
        <v>113.65079365079364</v>
      </c>
      <c r="O47" s="31">
        <v>115.97883597883597</v>
      </c>
      <c r="P47" s="31">
        <v>118.0952380952381</v>
      </c>
      <c r="Q47" s="31">
        <v>118.3068783068783</v>
      </c>
      <c r="R47" s="67" t="s">
        <v>80</v>
      </c>
      <c r="S47" s="51">
        <v>20</v>
      </c>
    </row>
    <row r="55" spans="1:19" ht="100.5" customHeight="1"/>
    <row r="57" spans="1:19">
      <c r="A57" s="90">
        <v>22</v>
      </c>
      <c r="B57" s="90"/>
      <c r="C57" s="90"/>
      <c r="D57" s="90"/>
      <c r="E57" s="90"/>
      <c r="F57" s="90"/>
      <c r="G57" s="90"/>
      <c r="H57" s="90"/>
      <c r="I57" s="90"/>
      <c r="J57" s="90">
        <v>23</v>
      </c>
      <c r="K57" s="90"/>
      <c r="L57" s="90"/>
      <c r="M57" s="90"/>
      <c r="N57" s="90"/>
      <c r="O57" s="90"/>
      <c r="P57" s="90"/>
      <c r="Q57" s="90"/>
      <c r="R57" s="90"/>
      <c r="S57" s="90"/>
    </row>
  </sheetData>
  <mergeCells count="6">
    <mergeCell ref="A1:I1"/>
    <mergeCell ref="J1:S1"/>
    <mergeCell ref="J57:S57"/>
    <mergeCell ref="A25:I25"/>
    <mergeCell ref="J25:S25"/>
    <mergeCell ref="A57:I57"/>
  </mergeCells>
  <phoneticPr fontId="5" type="noConversion"/>
  <printOptions horizontalCentered="1" verticalCentered="1"/>
  <pageMargins left="0.59055118110236227" right="0.39370078740157483" top="1.1811023622047245" bottom="0.59055118110236227" header="0.51181102362204722" footer="0.51181102362204722"/>
  <pageSetup paperSize="9" scale="86" orientation="portrait" r:id="rId1"/>
  <headerFooter alignWithMargins="0">
    <oddHeader>&amp;L&amp;"Arial Narrow,Fett"2.   Absolventen und Abgänger der allgemein bildenden und beruflichen           
       Schulen 2016 (Ist) bis 2030
2.3  Ostdeutsche Flächenländer</oddHeader>
  </headerFooter>
  <colBreaks count="1" manualBreakCount="1">
    <brk id="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T57"/>
  <sheetViews>
    <sheetView view="pageLayout" zoomScaleNormal="100" workbookViewId="0">
      <selection activeCell="D44" sqref="D44"/>
    </sheetView>
  </sheetViews>
  <sheetFormatPr baseColWidth="10" defaultRowHeight="12.75"/>
  <cols>
    <col min="1" max="1" width="3.140625" customWidth="1"/>
    <col min="2" max="2" width="28.5703125" bestFit="1" customWidth="1"/>
    <col min="3" max="17" width="9.140625" customWidth="1"/>
    <col min="18" max="18" width="27.85546875" customWidth="1"/>
    <col min="19" max="19" width="3.140625" customWidth="1"/>
  </cols>
  <sheetData>
    <row r="1" spans="1:20" ht="12.75" customHeight="1">
      <c r="A1" s="88" t="s">
        <v>41</v>
      </c>
      <c r="B1" s="88"/>
      <c r="C1" s="88"/>
      <c r="D1" s="88"/>
      <c r="E1" s="88"/>
      <c r="F1" s="88"/>
      <c r="G1" s="88"/>
      <c r="H1" s="88"/>
      <c r="I1" s="88"/>
      <c r="J1" s="88" t="s">
        <v>41</v>
      </c>
      <c r="K1" s="88"/>
      <c r="L1" s="88"/>
      <c r="M1" s="88"/>
      <c r="N1" s="88"/>
      <c r="O1" s="88"/>
      <c r="P1" s="88"/>
      <c r="Q1" s="88"/>
      <c r="R1" s="88"/>
      <c r="S1" s="88"/>
    </row>
    <row r="3" spans="1:20" ht="13.5">
      <c r="A3" s="7"/>
      <c r="B3" s="7"/>
      <c r="C3" s="73" t="s">
        <v>88</v>
      </c>
      <c r="D3" s="74">
        <v>2017</v>
      </c>
      <c r="E3" s="75">
        <v>2018</v>
      </c>
      <c r="F3" s="73">
        <v>2019</v>
      </c>
      <c r="G3" s="73">
        <v>2020</v>
      </c>
      <c r="H3" s="74">
        <v>2021</v>
      </c>
      <c r="I3" s="73">
        <v>2022</v>
      </c>
      <c r="J3" s="73">
        <v>2023</v>
      </c>
      <c r="K3" s="73">
        <v>2024</v>
      </c>
      <c r="L3" s="73">
        <v>2025</v>
      </c>
      <c r="M3" s="74">
        <v>2026</v>
      </c>
      <c r="N3" s="73">
        <v>2027</v>
      </c>
      <c r="O3" s="73">
        <v>2028</v>
      </c>
      <c r="P3" s="73">
        <v>2029</v>
      </c>
      <c r="Q3" s="73">
        <v>2030</v>
      </c>
      <c r="R3" s="7"/>
      <c r="S3" s="50"/>
    </row>
    <row r="4" spans="1:20" ht="13.5">
      <c r="A4" s="51">
        <v>1</v>
      </c>
      <c r="B4" s="62" t="s">
        <v>90</v>
      </c>
      <c r="C4" s="43">
        <v>53797</v>
      </c>
      <c r="D4" s="45">
        <v>55144</v>
      </c>
      <c r="E4" s="45">
        <v>55002</v>
      </c>
      <c r="F4" s="47">
        <v>56162</v>
      </c>
      <c r="G4" s="45">
        <v>56546</v>
      </c>
      <c r="H4" s="45">
        <v>57534</v>
      </c>
      <c r="I4" s="59">
        <v>59294</v>
      </c>
      <c r="J4" s="44">
        <v>60964</v>
      </c>
      <c r="K4" s="45">
        <v>61897</v>
      </c>
      <c r="L4" s="45">
        <v>63512</v>
      </c>
      <c r="M4" s="45">
        <v>64710</v>
      </c>
      <c r="N4" s="47">
        <v>64676</v>
      </c>
      <c r="O4" s="45">
        <v>64803</v>
      </c>
      <c r="P4" s="45">
        <v>65037</v>
      </c>
      <c r="Q4" s="59">
        <v>65405</v>
      </c>
      <c r="R4" s="62" t="s">
        <v>90</v>
      </c>
      <c r="S4" s="63">
        <v>1</v>
      </c>
      <c r="T4" s="83"/>
    </row>
    <row r="5" spans="1:20" ht="13.5">
      <c r="A5" s="51">
        <v>2</v>
      </c>
      <c r="B5" s="64" t="s">
        <v>35</v>
      </c>
      <c r="C5" s="18">
        <v>3808</v>
      </c>
      <c r="D5" s="20">
        <v>3963</v>
      </c>
      <c r="E5" s="21">
        <v>3901</v>
      </c>
      <c r="F5" s="22">
        <v>3994</v>
      </c>
      <c r="G5" s="20">
        <v>4174</v>
      </c>
      <c r="H5" s="20">
        <v>4264</v>
      </c>
      <c r="I5" s="57">
        <v>4387</v>
      </c>
      <c r="J5" s="19">
        <v>4589</v>
      </c>
      <c r="K5" s="20">
        <v>4782</v>
      </c>
      <c r="L5" s="20">
        <v>4869</v>
      </c>
      <c r="M5" s="21">
        <v>4953</v>
      </c>
      <c r="N5" s="20">
        <v>4947</v>
      </c>
      <c r="O5" s="20">
        <v>4965</v>
      </c>
      <c r="P5" s="20">
        <v>4986</v>
      </c>
      <c r="Q5" s="20">
        <v>5006</v>
      </c>
      <c r="R5" s="64" t="s">
        <v>35</v>
      </c>
      <c r="S5" s="61">
        <v>2</v>
      </c>
      <c r="T5" s="83"/>
    </row>
    <row r="6" spans="1:20" ht="13.5">
      <c r="A6" s="51">
        <v>3</v>
      </c>
      <c r="B6" s="9" t="s">
        <v>37</v>
      </c>
      <c r="C6" s="23">
        <v>1185</v>
      </c>
      <c r="D6" s="25">
        <v>1109</v>
      </c>
      <c r="E6" s="26">
        <v>1084</v>
      </c>
      <c r="F6" s="27">
        <v>1086</v>
      </c>
      <c r="G6" s="25">
        <v>1118</v>
      </c>
      <c r="H6" s="25">
        <v>1151</v>
      </c>
      <c r="I6" s="58">
        <v>1172</v>
      </c>
      <c r="J6" s="24">
        <v>1223</v>
      </c>
      <c r="K6" s="25">
        <v>1275</v>
      </c>
      <c r="L6" s="25">
        <v>1292</v>
      </c>
      <c r="M6" s="26">
        <v>1324</v>
      </c>
      <c r="N6" s="25">
        <v>1326</v>
      </c>
      <c r="O6" s="25">
        <v>1328</v>
      </c>
      <c r="P6" s="25">
        <v>1330</v>
      </c>
      <c r="Q6" s="25">
        <v>1333</v>
      </c>
      <c r="R6" s="9" t="s">
        <v>37</v>
      </c>
      <c r="S6" s="51">
        <v>3</v>
      </c>
      <c r="T6" s="83"/>
    </row>
    <row r="7" spans="1:20" ht="13.5">
      <c r="A7" s="51">
        <v>4</v>
      </c>
      <c r="B7" s="65" t="s">
        <v>38</v>
      </c>
      <c r="C7" s="23">
        <v>7873</v>
      </c>
      <c r="D7" s="25">
        <v>8324</v>
      </c>
      <c r="E7" s="26">
        <v>8401</v>
      </c>
      <c r="F7" s="27">
        <v>8543</v>
      </c>
      <c r="G7" s="25">
        <v>8934</v>
      </c>
      <c r="H7" s="25">
        <v>8968</v>
      </c>
      <c r="I7" s="58">
        <v>9218</v>
      </c>
      <c r="J7" s="24">
        <v>9666</v>
      </c>
      <c r="K7" s="25">
        <v>9690</v>
      </c>
      <c r="L7" s="25">
        <v>9774</v>
      </c>
      <c r="M7" s="26">
        <v>9930</v>
      </c>
      <c r="N7" s="25">
        <v>9945</v>
      </c>
      <c r="O7" s="25">
        <v>10031</v>
      </c>
      <c r="P7" s="25">
        <v>10139</v>
      </c>
      <c r="Q7" s="58">
        <v>10208</v>
      </c>
      <c r="R7" s="65" t="s">
        <v>38</v>
      </c>
      <c r="S7" s="51">
        <v>4</v>
      </c>
      <c r="T7" s="83"/>
    </row>
    <row r="8" spans="1:20" ht="13.5">
      <c r="A8" s="51">
        <v>5</v>
      </c>
      <c r="B8" s="65" t="s">
        <v>92</v>
      </c>
      <c r="C8" s="23">
        <v>16032</v>
      </c>
      <c r="D8" s="25">
        <v>15708</v>
      </c>
      <c r="E8" s="26">
        <v>16246</v>
      </c>
      <c r="F8" s="27">
        <v>16497</v>
      </c>
      <c r="G8" s="25">
        <v>16837</v>
      </c>
      <c r="H8" s="25">
        <v>17088</v>
      </c>
      <c r="I8" s="58">
        <v>17570</v>
      </c>
      <c r="J8" s="24">
        <v>18117</v>
      </c>
      <c r="K8" s="25">
        <v>18462</v>
      </c>
      <c r="L8" s="25">
        <v>18635</v>
      </c>
      <c r="M8" s="26">
        <v>19026</v>
      </c>
      <c r="N8" s="25">
        <v>18979</v>
      </c>
      <c r="O8" s="25">
        <v>19055</v>
      </c>
      <c r="P8" s="25">
        <v>19163</v>
      </c>
      <c r="Q8" s="58">
        <v>19299</v>
      </c>
      <c r="R8" s="65" t="s">
        <v>92</v>
      </c>
      <c r="S8" s="51">
        <v>5</v>
      </c>
      <c r="T8" s="83"/>
    </row>
    <row r="9" spans="1:20" ht="13.5">
      <c r="A9" s="51">
        <v>6</v>
      </c>
      <c r="B9" s="65" t="s">
        <v>36</v>
      </c>
      <c r="C9" s="23">
        <v>157</v>
      </c>
      <c r="D9" s="25">
        <v>165</v>
      </c>
      <c r="E9" s="26">
        <v>165</v>
      </c>
      <c r="F9" s="27">
        <v>165</v>
      </c>
      <c r="G9" s="25">
        <v>165</v>
      </c>
      <c r="H9" s="25">
        <v>165</v>
      </c>
      <c r="I9" s="58">
        <v>165</v>
      </c>
      <c r="J9" s="24">
        <v>165</v>
      </c>
      <c r="K9" s="25">
        <v>165</v>
      </c>
      <c r="L9" s="25">
        <v>165</v>
      </c>
      <c r="M9" s="26">
        <v>165</v>
      </c>
      <c r="N9" s="28">
        <v>165</v>
      </c>
      <c r="O9" s="28">
        <v>165</v>
      </c>
      <c r="P9" s="28">
        <v>165</v>
      </c>
      <c r="Q9" s="28">
        <v>165</v>
      </c>
      <c r="R9" s="65" t="s">
        <v>36</v>
      </c>
      <c r="S9" s="51">
        <v>6</v>
      </c>
      <c r="T9" s="83"/>
    </row>
    <row r="10" spans="1:20" ht="13.5">
      <c r="A10" s="51">
        <v>7</v>
      </c>
      <c r="B10" s="65" t="s">
        <v>39</v>
      </c>
      <c r="C10" s="23">
        <v>25927</v>
      </c>
      <c r="D10" s="25">
        <v>26984</v>
      </c>
      <c r="E10" s="26">
        <v>26289</v>
      </c>
      <c r="F10" s="27">
        <v>26963</v>
      </c>
      <c r="G10" s="25">
        <v>26436</v>
      </c>
      <c r="H10" s="25">
        <v>27049</v>
      </c>
      <c r="I10" s="58">
        <v>27954</v>
      </c>
      <c r="J10" s="24">
        <v>28427</v>
      </c>
      <c r="K10" s="25">
        <v>28798</v>
      </c>
      <c r="L10" s="25">
        <v>30069</v>
      </c>
      <c r="M10" s="26">
        <v>30636</v>
      </c>
      <c r="N10" s="28">
        <v>30640</v>
      </c>
      <c r="O10" s="28">
        <v>30587</v>
      </c>
      <c r="P10" s="28">
        <v>30584</v>
      </c>
      <c r="Q10" s="28">
        <v>30727</v>
      </c>
      <c r="R10" s="65" t="s">
        <v>39</v>
      </c>
      <c r="S10" s="51">
        <v>7</v>
      </c>
    </row>
    <row r="11" spans="1:20" ht="13.5">
      <c r="A11" s="51">
        <v>8</v>
      </c>
      <c r="B11" s="66" t="s">
        <v>31</v>
      </c>
      <c r="C11" s="43">
        <v>55944</v>
      </c>
      <c r="D11" s="45">
        <v>56472</v>
      </c>
      <c r="E11" s="45">
        <v>56343</v>
      </c>
      <c r="F11" s="47">
        <v>56735</v>
      </c>
      <c r="G11" s="45">
        <v>57538</v>
      </c>
      <c r="H11" s="45">
        <v>58315</v>
      </c>
      <c r="I11" s="59">
        <v>58994</v>
      </c>
      <c r="J11" s="44">
        <v>59834</v>
      </c>
      <c r="K11" s="45">
        <v>60521</v>
      </c>
      <c r="L11" s="45">
        <v>61237</v>
      </c>
      <c r="M11" s="45">
        <v>62136</v>
      </c>
      <c r="N11" s="47">
        <v>62699</v>
      </c>
      <c r="O11" s="45">
        <v>62679</v>
      </c>
      <c r="P11" s="45">
        <v>62697</v>
      </c>
      <c r="Q11" s="59">
        <v>62719</v>
      </c>
      <c r="R11" s="66" t="s">
        <v>31</v>
      </c>
      <c r="S11" s="51">
        <v>8</v>
      </c>
    </row>
    <row r="12" spans="1:20" ht="13.5">
      <c r="A12" s="51">
        <v>9</v>
      </c>
      <c r="B12" s="65" t="s">
        <v>40</v>
      </c>
      <c r="C12" s="18">
        <v>28593</v>
      </c>
      <c r="D12" s="20">
        <v>29068</v>
      </c>
      <c r="E12" s="21">
        <v>28920</v>
      </c>
      <c r="F12" s="22">
        <v>28912</v>
      </c>
      <c r="G12" s="20">
        <v>29246</v>
      </c>
      <c r="H12" s="20">
        <v>29444</v>
      </c>
      <c r="I12" s="57">
        <v>29791</v>
      </c>
      <c r="J12" s="19">
        <v>30097</v>
      </c>
      <c r="K12" s="20">
        <v>30491</v>
      </c>
      <c r="L12" s="20">
        <v>30890</v>
      </c>
      <c r="M12" s="21">
        <v>31490</v>
      </c>
      <c r="N12" s="20">
        <v>31876</v>
      </c>
      <c r="O12" s="20">
        <v>31874</v>
      </c>
      <c r="P12" s="20">
        <v>31887</v>
      </c>
      <c r="Q12" s="57">
        <v>31884</v>
      </c>
      <c r="R12" s="65" t="s">
        <v>40</v>
      </c>
      <c r="S12" s="51">
        <v>9</v>
      </c>
    </row>
    <row r="13" spans="1:20" ht="13.5">
      <c r="A13" s="51">
        <v>10</v>
      </c>
      <c r="B13" s="65" t="s">
        <v>20</v>
      </c>
      <c r="C13" s="23">
        <v>7280</v>
      </c>
      <c r="D13" s="25">
        <v>7412</v>
      </c>
      <c r="E13" s="26">
        <v>7474</v>
      </c>
      <c r="F13" s="27">
        <v>7381</v>
      </c>
      <c r="G13" s="25">
        <v>7406</v>
      </c>
      <c r="H13" s="25">
        <v>7498</v>
      </c>
      <c r="I13" s="58">
        <v>7503</v>
      </c>
      <c r="J13" s="24">
        <v>7600</v>
      </c>
      <c r="K13" s="25">
        <v>7457</v>
      </c>
      <c r="L13" s="25">
        <v>7440</v>
      </c>
      <c r="M13" s="26">
        <v>7422</v>
      </c>
      <c r="N13" s="28">
        <v>7399</v>
      </c>
      <c r="O13" s="28">
        <v>7387</v>
      </c>
      <c r="P13" s="28">
        <v>7391</v>
      </c>
      <c r="Q13" s="28">
        <v>7395</v>
      </c>
      <c r="R13" s="65" t="s">
        <v>20</v>
      </c>
      <c r="S13" s="51">
        <v>10</v>
      </c>
    </row>
    <row r="14" spans="1:20" ht="13.5">
      <c r="A14" s="51">
        <v>11</v>
      </c>
      <c r="B14" s="65" t="s">
        <v>21</v>
      </c>
      <c r="C14" s="23">
        <v>12</v>
      </c>
      <c r="D14" s="25">
        <v>10</v>
      </c>
      <c r="E14" s="26">
        <v>10</v>
      </c>
      <c r="F14" s="27">
        <v>10</v>
      </c>
      <c r="G14" s="25">
        <v>10</v>
      </c>
      <c r="H14" s="25">
        <v>10</v>
      </c>
      <c r="I14" s="58">
        <v>10</v>
      </c>
      <c r="J14" s="24">
        <v>10</v>
      </c>
      <c r="K14" s="25">
        <v>10</v>
      </c>
      <c r="L14" s="25">
        <v>10</v>
      </c>
      <c r="M14" s="26">
        <v>10</v>
      </c>
      <c r="N14" s="28">
        <v>10</v>
      </c>
      <c r="O14" s="28">
        <v>10</v>
      </c>
      <c r="P14" s="28">
        <v>10</v>
      </c>
      <c r="Q14" s="28">
        <v>10</v>
      </c>
      <c r="R14" s="65" t="s">
        <v>21</v>
      </c>
      <c r="S14" s="51">
        <v>11</v>
      </c>
    </row>
    <row r="15" spans="1:20" ht="13.5">
      <c r="A15" s="51">
        <v>12</v>
      </c>
      <c r="B15" s="65" t="s">
        <v>22</v>
      </c>
      <c r="C15" s="23">
        <v>0</v>
      </c>
      <c r="D15" s="25">
        <v>0</v>
      </c>
      <c r="E15" s="26">
        <v>0</v>
      </c>
      <c r="F15" s="27">
        <v>0</v>
      </c>
      <c r="G15" s="25">
        <v>0</v>
      </c>
      <c r="H15" s="25">
        <v>0</v>
      </c>
      <c r="I15" s="58">
        <v>0</v>
      </c>
      <c r="J15" s="24">
        <v>0</v>
      </c>
      <c r="K15" s="25">
        <v>0</v>
      </c>
      <c r="L15" s="25">
        <v>0</v>
      </c>
      <c r="M15" s="26">
        <v>0</v>
      </c>
      <c r="N15" s="28">
        <v>0</v>
      </c>
      <c r="O15" s="28">
        <v>0</v>
      </c>
      <c r="P15" s="28">
        <v>0</v>
      </c>
      <c r="Q15" s="28">
        <v>0</v>
      </c>
      <c r="R15" s="65" t="s">
        <v>22</v>
      </c>
      <c r="S15" s="51">
        <v>12</v>
      </c>
    </row>
    <row r="16" spans="1:20" ht="13.5">
      <c r="A16" s="51">
        <v>13</v>
      </c>
      <c r="B16" s="65" t="s">
        <v>23</v>
      </c>
      <c r="C16" s="23">
        <v>8819</v>
      </c>
      <c r="D16" s="25">
        <v>8648</v>
      </c>
      <c r="E16" s="26">
        <v>8729</v>
      </c>
      <c r="F16" s="27">
        <v>8916</v>
      </c>
      <c r="G16" s="25">
        <v>9148</v>
      </c>
      <c r="H16" s="25">
        <v>9450</v>
      </c>
      <c r="I16" s="58">
        <v>9644</v>
      </c>
      <c r="J16" s="24">
        <v>9860</v>
      </c>
      <c r="K16" s="25">
        <v>10185</v>
      </c>
      <c r="L16" s="25">
        <v>10395</v>
      </c>
      <c r="M16" s="26">
        <v>10597</v>
      </c>
      <c r="N16" s="28">
        <v>10700</v>
      </c>
      <c r="O16" s="28">
        <v>10694</v>
      </c>
      <c r="P16" s="28">
        <v>10695</v>
      </c>
      <c r="Q16" s="28">
        <v>10711</v>
      </c>
      <c r="R16" s="65" t="s">
        <v>23</v>
      </c>
      <c r="S16" s="51">
        <v>13</v>
      </c>
    </row>
    <row r="17" spans="1:20" ht="13.5">
      <c r="A17" s="51">
        <v>14</v>
      </c>
      <c r="B17" s="65" t="s">
        <v>24</v>
      </c>
      <c r="C17" s="23">
        <v>679</v>
      </c>
      <c r="D17" s="25">
        <v>678</v>
      </c>
      <c r="E17" s="26">
        <v>714</v>
      </c>
      <c r="F17" s="27">
        <v>724</v>
      </c>
      <c r="G17" s="25">
        <v>724</v>
      </c>
      <c r="H17" s="25">
        <v>744</v>
      </c>
      <c r="I17" s="58">
        <v>764</v>
      </c>
      <c r="J17" s="24">
        <v>784</v>
      </c>
      <c r="K17" s="25">
        <v>794</v>
      </c>
      <c r="L17" s="25">
        <v>814</v>
      </c>
      <c r="M17" s="26">
        <v>834</v>
      </c>
      <c r="N17" s="28">
        <v>834</v>
      </c>
      <c r="O17" s="28">
        <v>834</v>
      </c>
      <c r="P17" s="28">
        <v>834</v>
      </c>
      <c r="Q17" s="28">
        <v>834</v>
      </c>
      <c r="R17" s="65" t="s">
        <v>24</v>
      </c>
      <c r="S17" s="51">
        <v>14</v>
      </c>
    </row>
    <row r="18" spans="1:20" ht="13.5">
      <c r="A18" s="51">
        <v>15</v>
      </c>
      <c r="B18" s="65" t="s">
        <v>25</v>
      </c>
      <c r="C18" s="23">
        <v>1711</v>
      </c>
      <c r="D18" s="25">
        <v>1706</v>
      </c>
      <c r="E18" s="26">
        <v>1557</v>
      </c>
      <c r="F18" s="27">
        <v>1539</v>
      </c>
      <c r="G18" s="25">
        <v>1568</v>
      </c>
      <c r="H18" s="25">
        <v>1630</v>
      </c>
      <c r="I18" s="58">
        <v>1632</v>
      </c>
      <c r="J18" s="24">
        <v>1736</v>
      </c>
      <c r="K18" s="25">
        <v>1738</v>
      </c>
      <c r="L18" s="25">
        <v>1838</v>
      </c>
      <c r="M18" s="26">
        <v>1836</v>
      </c>
      <c r="N18" s="28">
        <v>1833</v>
      </c>
      <c r="O18" s="28">
        <v>1831</v>
      </c>
      <c r="P18" s="28">
        <v>1833</v>
      </c>
      <c r="Q18" s="28">
        <v>1839</v>
      </c>
      <c r="R18" s="65" t="s">
        <v>25</v>
      </c>
      <c r="S18" s="51">
        <v>15</v>
      </c>
    </row>
    <row r="19" spans="1:20" ht="13.5">
      <c r="A19" s="51">
        <v>16</v>
      </c>
      <c r="B19" s="65" t="s">
        <v>26</v>
      </c>
      <c r="C19" s="23">
        <v>3098</v>
      </c>
      <c r="D19" s="25">
        <v>2960</v>
      </c>
      <c r="E19" s="26">
        <v>2935</v>
      </c>
      <c r="F19" s="27">
        <v>3078</v>
      </c>
      <c r="G19" s="25">
        <v>3178</v>
      </c>
      <c r="H19" s="25">
        <v>3282</v>
      </c>
      <c r="I19" s="58">
        <v>3390</v>
      </c>
      <c r="J19" s="24">
        <v>3490</v>
      </c>
      <c r="K19" s="25">
        <v>3590</v>
      </c>
      <c r="L19" s="25">
        <v>3590</v>
      </c>
      <c r="M19" s="26">
        <v>3690</v>
      </c>
      <c r="N19" s="28">
        <v>3790</v>
      </c>
      <c r="O19" s="28">
        <v>3790</v>
      </c>
      <c r="P19" s="28">
        <v>3790</v>
      </c>
      <c r="Q19" s="28">
        <v>3790</v>
      </c>
      <c r="R19" s="65" t="s">
        <v>26</v>
      </c>
      <c r="S19" s="51">
        <v>16</v>
      </c>
    </row>
    <row r="20" spans="1:20" ht="13.5">
      <c r="A20" s="51">
        <v>17</v>
      </c>
      <c r="B20" s="65" t="s">
        <v>27</v>
      </c>
      <c r="C20" s="23">
        <v>5752</v>
      </c>
      <c r="D20" s="25">
        <v>5990</v>
      </c>
      <c r="E20" s="26">
        <v>6004</v>
      </c>
      <c r="F20" s="27">
        <v>6175</v>
      </c>
      <c r="G20" s="25">
        <v>6258</v>
      </c>
      <c r="H20" s="25">
        <v>6257</v>
      </c>
      <c r="I20" s="58">
        <v>6260</v>
      </c>
      <c r="J20" s="24">
        <v>6257</v>
      </c>
      <c r="K20" s="25">
        <v>6256</v>
      </c>
      <c r="L20" s="25">
        <v>6260</v>
      </c>
      <c r="M20" s="26">
        <v>6257</v>
      </c>
      <c r="N20" s="25">
        <v>6257</v>
      </c>
      <c r="O20" s="25">
        <v>6259</v>
      </c>
      <c r="P20" s="25">
        <v>6257</v>
      </c>
      <c r="Q20" s="25">
        <v>6256</v>
      </c>
      <c r="R20" s="65" t="s">
        <v>27</v>
      </c>
      <c r="S20" s="51">
        <v>17</v>
      </c>
    </row>
    <row r="21" spans="1:20" ht="13.5">
      <c r="A21" s="51">
        <v>18</v>
      </c>
      <c r="B21" s="65" t="s">
        <v>93</v>
      </c>
      <c r="C21" s="23">
        <v>0</v>
      </c>
      <c r="D21" s="25">
        <v>0</v>
      </c>
      <c r="E21" s="26">
        <v>0</v>
      </c>
      <c r="F21" s="27">
        <v>0</v>
      </c>
      <c r="G21" s="25">
        <v>0</v>
      </c>
      <c r="H21" s="25">
        <v>0</v>
      </c>
      <c r="I21" s="58">
        <v>0</v>
      </c>
      <c r="J21" s="24">
        <v>0</v>
      </c>
      <c r="K21" s="25">
        <v>0</v>
      </c>
      <c r="L21" s="25">
        <v>0</v>
      </c>
      <c r="M21" s="26">
        <v>0</v>
      </c>
      <c r="N21" s="25">
        <v>0</v>
      </c>
      <c r="O21" s="25">
        <v>0</v>
      </c>
      <c r="P21" s="25">
        <v>0</v>
      </c>
      <c r="Q21" s="25">
        <v>0</v>
      </c>
      <c r="R21" s="65" t="s">
        <v>93</v>
      </c>
      <c r="S21" s="51">
        <v>18</v>
      </c>
    </row>
    <row r="22" spans="1:20" ht="12.75" customHeight="1">
      <c r="A22" s="51">
        <v>19</v>
      </c>
      <c r="B22" s="64" t="s">
        <v>81</v>
      </c>
      <c r="C22" s="18">
        <v>5033</v>
      </c>
      <c r="D22" s="20">
        <v>5062</v>
      </c>
      <c r="E22" s="21">
        <v>5107</v>
      </c>
      <c r="F22" s="22">
        <v>5314</v>
      </c>
      <c r="G22" s="20">
        <v>5313</v>
      </c>
      <c r="H22" s="20">
        <v>5417</v>
      </c>
      <c r="I22" s="57">
        <v>5523</v>
      </c>
      <c r="J22" s="19">
        <v>5624</v>
      </c>
      <c r="K22" s="20">
        <v>5725</v>
      </c>
      <c r="L22" s="20">
        <v>5825</v>
      </c>
      <c r="M22" s="21">
        <v>5923</v>
      </c>
      <c r="N22" s="20">
        <v>5922</v>
      </c>
      <c r="O22" s="20">
        <v>5922</v>
      </c>
      <c r="P22" s="20">
        <v>5923</v>
      </c>
      <c r="Q22" s="20">
        <v>5926</v>
      </c>
      <c r="R22" s="64" t="s">
        <v>81</v>
      </c>
      <c r="S22" s="51">
        <v>19</v>
      </c>
    </row>
    <row r="23" spans="1:20" ht="14.25" customHeight="1">
      <c r="A23" s="51">
        <v>20</v>
      </c>
      <c r="B23" s="67" t="s">
        <v>80</v>
      </c>
      <c r="C23" s="29">
        <v>2217</v>
      </c>
      <c r="D23" s="31">
        <v>2136</v>
      </c>
      <c r="E23" s="32">
        <v>2096</v>
      </c>
      <c r="F23" s="33">
        <v>2096</v>
      </c>
      <c r="G23" s="31">
        <v>2140</v>
      </c>
      <c r="H23" s="31">
        <v>2198</v>
      </c>
      <c r="I23" s="60">
        <v>2201</v>
      </c>
      <c r="J23" s="30">
        <v>2305</v>
      </c>
      <c r="K23" s="31">
        <v>2308</v>
      </c>
      <c r="L23" s="31">
        <v>2409</v>
      </c>
      <c r="M23" s="32">
        <v>2408</v>
      </c>
      <c r="N23" s="31">
        <v>2507</v>
      </c>
      <c r="O23" s="31">
        <v>2506</v>
      </c>
      <c r="P23" s="31">
        <v>2509</v>
      </c>
      <c r="Q23" s="31">
        <v>2515</v>
      </c>
      <c r="R23" s="67" t="s">
        <v>80</v>
      </c>
      <c r="S23" s="51">
        <v>20</v>
      </c>
    </row>
    <row r="24" spans="1:20" ht="12.75" customHeight="1">
      <c r="A24" s="76"/>
      <c r="B24" s="77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77"/>
      <c r="S24" s="76"/>
    </row>
    <row r="25" spans="1:20">
      <c r="A25" s="88" t="s">
        <v>91</v>
      </c>
      <c r="B25" s="88"/>
      <c r="C25" s="88"/>
      <c r="D25" s="88"/>
      <c r="E25" s="88"/>
      <c r="F25" s="88"/>
      <c r="G25" s="88"/>
      <c r="H25" s="88"/>
      <c r="I25" s="88"/>
      <c r="J25" s="88" t="s">
        <v>91</v>
      </c>
      <c r="K25" s="88"/>
      <c r="L25" s="88"/>
      <c r="M25" s="88"/>
      <c r="N25" s="88"/>
      <c r="O25" s="88"/>
      <c r="P25" s="88"/>
      <c r="Q25" s="88"/>
      <c r="R25" s="88"/>
      <c r="S25" s="88"/>
      <c r="T25" s="68"/>
    </row>
    <row r="27" spans="1:20" ht="13.5">
      <c r="A27" s="7"/>
      <c r="B27" s="7"/>
      <c r="C27" s="73" t="s">
        <v>88</v>
      </c>
      <c r="D27" s="74">
        <v>2017</v>
      </c>
      <c r="E27" s="75">
        <v>2018</v>
      </c>
      <c r="F27" s="73">
        <v>2019</v>
      </c>
      <c r="G27" s="73">
        <v>2020</v>
      </c>
      <c r="H27" s="74">
        <v>2021</v>
      </c>
      <c r="I27" s="73">
        <v>2022</v>
      </c>
      <c r="J27" s="73">
        <v>2023</v>
      </c>
      <c r="K27" s="73">
        <v>2024</v>
      </c>
      <c r="L27" s="73">
        <v>2025</v>
      </c>
      <c r="M27" s="74">
        <v>2026</v>
      </c>
      <c r="N27" s="73">
        <v>2027</v>
      </c>
      <c r="O27" s="73">
        <v>2028</v>
      </c>
      <c r="P27" s="73">
        <v>2029</v>
      </c>
      <c r="Q27" s="73">
        <v>2030</v>
      </c>
      <c r="R27" s="7"/>
      <c r="S27" s="50"/>
    </row>
    <row r="28" spans="1:20" ht="13.5">
      <c r="A28" s="51">
        <v>1</v>
      </c>
      <c r="B28" s="62" t="s">
        <v>90</v>
      </c>
      <c r="C28" s="43">
        <v>100</v>
      </c>
      <c r="D28" s="45">
        <v>102.50385709240292</v>
      </c>
      <c r="E28" s="45">
        <v>102.23990185326319</v>
      </c>
      <c r="F28" s="47">
        <v>104.39615591947506</v>
      </c>
      <c r="G28" s="45">
        <v>105.10995036897968</v>
      </c>
      <c r="H28" s="45">
        <v>106.94648400468428</v>
      </c>
      <c r="I28" s="59">
        <v>110.21804189824711</v>
      </c>
      <c r="J28" s="44">
        <v>113.32230421770731</v>
      </c>
      <c r="K28" s="45">
        <v>115.05660166923806</v>
      </c>
      <c r="L28" s="45">
        <v>118.05862780452442</v>
      </c>
      <c r="M28" s="45">
        <v>120.28551777980185</v>
      </c>
      <c r="N28" s="47">
        <v>120.22231722958529</v>
      </c>
      <c r="O28" s="45">
        <v>120.45838987304124</v>
      </c>
      <c r="P28" s="45">
        <v>120.89335836570812</v>
      </c>
      <c r="Q28" s="59">
        <v>121.57741137981672</v>
      </c>
      <c r="R28" s="62" t="s">
        <v>90</v>
      </c>
      <c r="S28" s="63">
        <v>1</v>
      </c>
    </row>
    <row r="29" spans="1:20" ht="13.5">
      <c r="A29" s="51">
        <v>2</v>
      </c>
      <c r="B29" s="64" t="s">
        <v>35</v>
      </c>
      <c r="C29" s="18">
        <v>100</v>
      </c>
      <c r="D29" s="20">
        <v>104.0703781512605</v>
      </c>
      <c r="E29" s="21">
        <v>102.4422268907563</v>
      </c>
      <c r="F29" s="22">
        <v>104.8844537815126</v>
      </c>
      <c r="G29" s="20">
        <v>109.61134453781513</v>
      </c>
      <c r="H29" s="20">
        <v>111.97478991596638</v>
      </c>
      <c r="I29" s="57">
        <v>115.2048319327731</v>
      </c>
      <c r="J29" s="19">
        <v>120.5094537815126</v>
      </c>
      <c r="K29" s="20">
        <v>125.57773109243698</v>
      </c>
      <c r="L29" s="20">
        <v>127.8623949579832</v>
      </c>
      <c r="M29" s="21">
        <v>130.06827731092437</v>
      </c>
      <c r="N29" s="20">
        <v>129.91071428571428</v>
      </c>
      <c r="O29" s="20">
        <v>130.38340336134453</v>
      </c>
      <c r="P29" s="20">
        <v>130.93487394957984</v>
      </c>
      <c r="Q29" s="20">
        <v>131.46008403361344</v>
      </c>
      <c r="R29" s="64" t="s">
        <v>35</v>
      </c>
      <c r="S29" s="61">
        <v>2</v>
      </c>
    </row>
    <row r="30" spans="1:20" ht="13.5">
      <c r="A30" s="51">
        <v>3</v>
      </c>
      <c r="B30" s="9" t="s">
        <v>37</v>
      </c>
      <c r="C30" s="23">
        <v>100</v>
      </c>
      <c r="D30" s="25">
        <v>93.586497890295362</v>
      </c>
      <c r="E30" s="26">
        <v>91.476793248945143</v>
      </c>
      <c r="F30" s="27">
        <v>91.64556962025317</v>
      </c>
      <c r="G30" s="25">
        <v>94.345991561181435</v>
      </c>
      <c r="H30" s="25">
        <v>97.130801687763707</v>
      </c>
      <c r="I30" s="58">
        <v>98.902953586497887</v>
      </c>
      <c r="J30" s="24">
        <v>103.20675105485232</v>
      </c>
      <c r="K30" s="25">
        <v>107.59493670886076</v>
      </c>
      <c r="L30" s="25">
        <v>109.0295358649789</v>
      </c>
      <c r="M30" s="26">
        <v>111.72995780590718</v>
      </c>
      <c r="N30" s="25">
        <v>111.89873417721519</v>
      </c>
      <c r="O30" s="25">
        <v>112.0675105485232</v>
      </c>
      <c r="P30" s="25">
        <v>112.23628691983123</v>
      </c>
      <c r="Q30" s="25">
        <v>112.48945147679325</v>
      </c>
      <c r="R30" s="9" t="s">
        <v>37</v>
      </c>
      <c r="S30" s="51">
        <v>3</v>
      </c>
    </row>
    <row r="31" spans="1:20" ht="13.5">
      <c r="A31" s="51">
        <v>4</v>
      </c>
      <c r="B31" s="65" t="s">
        <v>38</v>
      </c>
      <c r="C31" s="23">
        <v>100</v>
      </c>
      <c r="D31" s="25">
        <v>105.72843896862695</v>
      </c>
      <c r="E31" s="26">
        <v>106.70646513400229</v>
      </c>
      <c r="F31" s="27">
        <v>108.51009780261654</v>
      </c>
      <c r="G31" s="25">
        <v>113.47643846056141</v>
      </c>
      <c r="H31" s="25">
        <v>113.90829416994792</v>
      </c>
      <c r="I31" s="58">
        <v>117.08370379778991</v>
      </c>
      <c r="J31" s="24">
        <v>122.77403785088276</v>
      </c>
      <c r="K31" s="25">
        <v>123.0788771751556</v>
      </c>
      <c r="L31" s="25">
        <v>124.14581481011051</v>
      </c>
      <c r="M31" s="26">
        <v>126.12727041788391</v>
      </c>
      <c r="N31" s="25">
        <v>126.31779499555442</v>
      </c>
      <c r="O31" s="25">
        <v>127.41013590753207</v>
      </c>
      <c r="P31" s="25">
        <v>128.78191286675982</v>
      </c>
      <c r="Q31" s="58">
        <v>129.65832592404419</v>
      </c>
      <c r="R31" s="65" t="s">
        <v>38</v>
      </c>
      <c r="S31" s="51">
        <v>4</v>
      </c>
    </row>
    <row r="32" spans="1:20" ht="13.5">
      <c r="A32" s="51">
        <v>5</v>
      </c>
      <c r="B32" s="65" t="s">
        <v>92</v>
      </c>
      <c r="C32" s="23">
        <v>100</v>
      </c>
      <c r="D32" s="25">
        <v>97.97904191616766</v>
      </c>
      <c r="E32" s="26">
        <v>101.33483033932136</v>
      </c>
      <c r="F32" s="27">
        <v>102.90044910179641</v>
      </c>
      <c r="G32" s="25">
        <v>105.02120758483034</v>
      </c>
      <c r="H32" s="25">
        <v>106.58682634730539</v>
      </c>
      <c r="I32" s="58">
        <v>109.59331337325349</v>
      </c>
      <c r="J32" s="24">
        <v>113.00523952095809</v>
      </c>
      <c r="K32" s="25">
        <v>115.15718562874251</v>
      </c>
      <c r="L32" s="25">
        <v>116.23627744510978</v>
      </c>
      <c r="M32" s="26">
        <v>118.67514970059881</v>
      </c>
      <c r="N32" s="25">
        <v>118.38198602794411</v>
      </c>
      <c r="O32" s="25">
        <v>118.85603792415169</v>
      </c>
      <c r="P32" s="25">
        <v>119.52969061876247</v>
      </c>
      <c r="Q32" s="58">
        <v>120.37799401197604</v>
      </c>
      <c r="R32" s="65" t="s">
        <v>92</v>
      </c>
      <c r="S32" s="51">
        <v>5</v>
      </c>
    </row>
    <row r="33" spans="1:19" ht="13.5">
      <c r="A33" s="51">
        <v>6</v>
      </c>
      <c r="B33" s="65" t="s">
        <v>36</v>
      </c>
      <c r="C33" s="23">
        <v>100</v>
      </c>
      <c r="D33" s="25">
        <v>105.09554140127389</v>
      </c>
      <c r="E33" s="26">
        <v>105.09554140127389</v>
      </c>
      <c r="F33" s="27">
        <v>105.09554140127389</v>
      </c>
      <c r="G33" s="25">
        <v>105.09554140127389</v>
      </c>
      <c r="H33" s="25">
        <v>105.09554140127389</v>
      </c>
      <c r="I33" s="58">
        <v>105.09554140127389</v>
      </c>
      <c r="J33" s="24">
        <v>105.09554140127389</v>
      </c>
      <c r="K33" s="25">
        <v>105.09554140127389</v>
      </c>
      <c r="L33" s="25">
        <v>105.09554140127389</v>
      </c>
      <c r="M33" s="26">
        <v>105.09554140127389</v>
      </c>
      <c r="N33" s="28">
        <v>105.09554140127389</v>
      </c>
      <c r="O33" s="28">
        <v>105.09554140127389</v>
      </c>
      <c r="P33" s="28">
        <v>105.09554140127389</v>
      </c>
      <c r="Q33" s="28">
        <v>105.09554140127389</v>
      </c>
      <c r="R33" s="65" t="s">
        <v>36</v>
      </c>
      <c r="S33" s="51">
        <v>6</v>
      </c>
    </row>
    <row r="34" spans="1:19" ht="13.5">
      <c r="A34" s="51">
        <v>7</v>
      </c>
      <c r="B34" s="65" t="s">
        <v>39</v>
      </c>
      <c r="C34" s="23">
        <v>100</v>
      </c>
      <c r="D34" s="25">
        <v>104.07683110271145</v>
      </c>
      <c r="E34" s="26">
        <v>101.39622787055964</v>
      </c>
      <c r="F34" s="27">
        <v>103.99583445828672</v>
      </c>
      <c r="G34" s="25">
        <v>101.96320438153276</v>
      </c>
      <c r="H34" s="25">
        <v>104.32753500212134</v>
      </c>
      <c r="I34" s="58">
        <v>107.81810467852046</v>
      </c>
      <c r="J34" s="24">
        <v>109.64245766961083</v>
      </c>
      <c r="K34" s="25">
        <v>111.07339838778108</v>
      </c>
      <c r="L34" s="25">
        <v>115.97562386701122</v>
      </c>
      <c r="M34" s="26">
        <v>118.16253326647896</v>
      </c>
      <c r="N34" s="28">
        <v>118.17796119875034</v>
      </c>
      <c r="O34" s="28">
        <v>117.97354109615459</v>
      </c>
      <c r="P34" s="28">
        <v>117.96197014695106</v>
      </c>
      <c r="Q34" s="28">
        <v>118.5135187256528</v>
      </c>
      <c r="R34" s="65" t="s">
        <v>39</v>
      </c>
      <c r="S34" s="51">
        <v>7</v>
      </c>
    </row>
    <row r="35" spans="1:19" ht="13.5">
      <c r="A35" s="51">
        <v>8</v>
      </c>
      <c r="B35" s="66" t="s">
        <v>31</v>
      </c>
      <c r="C35" s="43">
        <v>100</v>
      </c>
      <c r="D35" s="45">
        <v>100.94380094380094</v>
      </c>
      <c r="E35" s="45">
        <v>100.71321321321321</v>
      </c>
      <c r="F35" s="47">
        <v>101.41391391391392</v>
      </c>
      <c r="G35" s="45">
        <v>102.84927784927785</v>
      </c>
      <c r="H35" s="45">
        <v>104.23816673816674</v>
      </c>
      <c r="I35" s="59">
        <v>105.45188045188046</v>
      </c>
      <c r="J35" s="44">
        <v>106.95338195338195</v>
      </c>
      <c r="K35" s="45">
        <v>108.18139568139568</v>
      </c>
      <c r="L35" s="45">
        <v>109.46124696124696</v>
      </c>
      <c r="M35" s="45">
        <v>111.06821106821107</v>
      </c>
      <c r="N35" s="47">
        <v>112.07457457457457</v>
      </c>
      <c r="O35" s="45">
        <v>112.03882453882454</v>
      </c>
      <c r="P35" s="45">
        <v>112.07099957099958</v>
      </c>
      <c r="Q35" s="59">
        <v>112.11032461032461</v>
      </c>
      <c r="R35" s="66" t="s">
        <v>31</v>
      </c>
      <c r="S35" s="51">
        <v>8</v>
      </c>
    </row>
    <row r="36" spans="1:19" ht="13.5">
      <c r="A36" s="51">
        <v>9</v>
      </c>
      <c r="B36" s="65" t="s">
        <v>40</v>
      </c>
      <c r="C36" s="18">
        <v>100</v>
      </c>
      <c r="D36" s="20">
        <v>101.66124575945162</v>
      </c>
      <c r="E36" s="21">
        <v>101.14363655440143</v>
      </c>
      <c r="F36" s="22">
        <v>101.11565767845276</v>
      </c>
      <c r="G36" s="20">
        <v>102.28377574930927</v>
      </c>
      <c r="H36" s="20">
        <v>102.97625292903858</v>
      </c>
      <c r="I36" s="57">
        <v>104.18983667331165</v>
      </c>
      <c r="J36" s="19">
        <v>105.26002867834785</v>
      </c>
      <c r="K36" s="20">
        <v>106.6379883188193</v>
      </c>
      <c r="L36" s="20">
        <v>108.03343475675865</v>
      </c>
      <c r="M36" s="21">
        <v>110.13185045290805</v>
      </c>
      <c r="N36" s="20">
        <v>111.48183121743084</v>
      </c>
      <c r="O36" s="20">
        <v>111.47483649844368</v>
      </c>
      <c r="P36" s="20">
        <v>111.52030217186025</v>
      </c>
      <c r="Q36" s="57">
        <v>111.5098100933795</v>
      </c>
      <c r="R36" s="65" t="s">
        <v>40</v>
      </c>
      <c r="S36" s="51">
        <v>9</v>
      </c>
    </row>
    <row r="37" spans="1:19" ht="13.5">
      <c r="A37" s="51">
        <v>10</v>
      </c>
      <c r="B37" s="65" t="s">
        <v>20</v>
      </c>
      <c r="C37" s="23">
        <v>100</v>
      </c>
      <c r="D37" s="25">
        <v>101.81318681318682</v>
      </c>
      <c r="E37" s="26">
        <v>102.66483516483517</v>
      </c>
      <c r="F37" s="27">
        <v>101.38736263736264</v>
      </c>
      <c r="G37" s="25">
        <v>101.73076923076923</v>
      </c>
      <c r="H37" s="25">
        <v>102.99450549450549</v>
      </c>
      <c r="I37" s="58">
        <v>103.06318681318682</v>
      </c>
      <c r="J37" s="24">
        <v>104.39560439560439</v>
      </c>
      <c r="K37" s="25">
        <v>102.43131868131869</v>
      </c>
      <c r="L37" s="25">
        <v>102.1978021978022</v>
      </c>
      <c r="M37" s="26">
        <v>101.95054945054945</v>
      </c>
      <c r="N37" s="28">
        <v>101.63461538461539</v>
      </c>
      <c r="O37" s="28">
        <v>101.46978021978022</v>
      </c>
      <c r="P37" s="28">
        <v>101.52472527472527</v>
      </c>
      <c r="Q37" s="28">
        <v>101.57967032967034</v>
      </c>
      <c r="R37" s="65" t="s">
        <v>20</v>
      </c>
      <c r="S37" s="51">
        <v>10</v>
      </c>
    </row>
    <row r="38" spans="1:19" ht="13.5">
      <c r="A38" s="51">
        <v>11</v>
      </c>
      <c r="B38" s="65" t="s">
        <v>21</v>
      </c>
      <c r="C38" s="23">
        <v>100</v>
      </c>
      <c r="D38" s="25">
        <v>83.333333333333329</v>
      </c>
      <c r="E38" s="26">
        <v>83.333333333333329</v>
      </c>
      <c r="F38" s="27">
        <v>83.333333333333329</v>
      </c>
      <c r="G38" s="25">
        <v>83.333333333333329</v>
      </c>
      <c r="H38" s="25">
        <v>83.333333333333329</v>
      </c>
      <c r="I38" s="58">
        <v>83.333333333333329</v>
      </c>
      <c r="J38" s="24">
        <v>83.333333333333329</v>
      </c>
      <c r="K38" s="25">
        <v>83.333333333333329</v>
      </c>
      <c r="L38" s="25">
        <v>83.333333333333329</v>
      </c>
      <c r="M38" s="26">
        <v>83.333333333333329</v>
      </c>
      <c r="N38" s="28">
        <v>83.333333333333329</v>
      </c>
      <c r="O38" s="28">
        <v>83.333333333333329</v>
      </c>
      <c r="P38" s="28">
        <v>83.333333333333329</v>
      </c>
      <c r="Q38" s="28">
        <v>83.333333333333329</v>
      </c>
      <c r="R38" s="65" t="s">
        <v>21</v>
      </c>
      <c r="S38" s="51">
        <v>11</v>
      </c>
    </row>
    <row r="39" spans="1:19" ht="13.5">
      <c r="A39" s="51">
        <v>12</v>
      </c>
      <c r="B39" s="65" t="s">
        <v>22</v>
      </c>
      <c r="C39" s="23">
        <v>0</v>
      </c>
      <c r="D39" s="25">
        <v>0</v>
      </c>
      <c r="E39" s="26">
        <v>0</v>
      </c>
      <c r="F39" s="27">
        <v>0</v>
      </c>
      <c r="G39" s="25">
        <v>0</v>
      </c>
      <c r="H39" s="25">
        <v>0</v>
      </c>
      <c r="I39" s="58">
        <v>0</v>
      </c>
      <c r="J39" s="24">
        <v>0</v>
      </c>
      <c r="K39" s="25">
        <v>0</v>
      </c>
      <c r="L39" s="25">
        <v>0</v>
      </c>
      <c r="M39" s="26">
        <v>0</v>
      </c>
      <c r="N39" s="28">
        <v>0</v>
      </c>
      <c r="O39" s="28">
        <v>0</v>
      </c>
      <c r="P39" s="28">
        <v>0</v>
      </c>
      <c r="Q39" s="28">
        <v>0</v>
      </c>
      <c r="R39" s="65" t="s">
        <v>22</v>
      </c>
      <c r="S39" s="51">
        <v>12</v>
      </c>
    </row>
    <row r="40" spans="1:19" ht="13.5">
      <c r="A40" s="51">
        <v>13</v>
      </c>
      <c r="B40" s="65" t="s">
        <v>23</v>
      </c>
      <c r="C40" s="23">
        <v>100</v>
      </c>
      <c r="D40" s="25">
        <v>98.061004649053174</v>
      </c>
      <c r="E40" s="26">
        <v>98.979476131080617</v>
      </c>
      <c r="F40" s="27">
        <v>101.0998979476131</v>
      </c>
      <c r="G40" s="25">
        <v>103.73058169860528</v>
      </c>
      <c r="H40" s="25">
        <v>107.15500623653476</v>
      </c>
      <c r="I40" s="58">
        <v>109.35480213176098</v>
      </c>
      <c r="J40" s="24">
        <v>111.80405941716748</v>
      </c>
      <c r="K40" s="25">
        <v>115.48928449937635</v>
      </c>
      <c r="L40" s="25">
        <v>117.87050686018823</v>
      </c>
      <c r="M40" s="26">
        <v>120.16101598820728</v>
      </c>
      <c r="N40" s="28">
        <v>121.32894886041501</v>
      </c>
      <c r="O40" s="28">
        <v>121.26091393582038</v>
      </c>
      <c r="P40" s="28">
        <v>121.27225308991949</v>
      </c>
      <c r="Q40" s="28">
        <v>121.45367955550516</v>
      </c>
      <c r="R40" s="65" t="s">
        <v>23</v>
      </c>
      <c r="S40" s="51">
        <v>13</v>
      </c>
    </row>
    <row r="41" spans="1:19" ht="13.5">
      <c r="A41" s="51">
        <v>14</v>
      </c>
      <c r="B41" s="65" t="s">
        <v>24</v>
      </c>
      <c r="C41" s="23">
        <v>100</v>
      </c>
      <c r="D41" s="25">
        <v>99.852724594992637</v>
      </c>
      <c r="E41" s="26">
        <v>105.15463917525773</v>
      </c>
      <c r="F41" s="27">
        <v>106.62739322533137</v>
      </c>
      <c r="G41" s="25">
        <v>106.62739322533137</v>
      </c>
      <c r="H41" s="25">
        <v>109.57290132547864</v>
      </c>
      <c r="I41" s="58">
        <v>112.51840942562592</v>
      </c>
      <c r="J41" s="24">
        <v>115.4639175257732</v>
      </c>
      <c r="K41" s="25">
        <v>116.93667157584683</v>
      </c>
      <c r="L41" s="25">
        <v>119.88217967599411</v>
      </c>
      <c r="M41" s="26">
        <v>122.82768777614139</v>
      </c>
      <c r="N41" s="28">
        <v>122.82768777614139</v>
      </c>
      <c r="O41" s="28">
        <v>122.82768777614139</v>
      </c>
      <c r="P41" s="28">
        <v>122.82768777614139</v>
      </c>
      <c r="Q41" s="28">
        <v>122.82768777614139</v>
      </c>
      <c r="R41" s="65" t="s">
        <v>24</v>
      </c>
      <c r="S41" s="51">
        <v>14</v>
      </c>
    </row>
    <row r="42" spans="1:19" ht="13.5">
      <c r="A42" s="51">
        <v>15</v>
      </c>
      <c r="B42" s="65" t="s">
        <v>25</v>
      </c>
      <c r="C42" s="23">
        <v>100</v>
      </c>
      <c r="D42" s="25">
        <v>99.70777323202806</v>
      </c>
      <c r="E42" s="26">
        <v>90.99941554646405</v>
      </c>
      <c r="F42" s="27">
        <v>89.94739918176505</v>
      </c>
      <c r="G42" s="25">
        <v>91.642314436002337</v>
      </c>
      <c r="H42" s="25">
        <v>95.265926358854472</v>
      </c>
      <c r="I42" s="58">
        <v>95.382817066043245</v>
      </c>
      <c r="J42" s="24">
        <v>101.46113383985973</v>
      </c>
      <c r="K42" s="25">
        <v>101.57802454704851</v>
      </c>
      <c r="L42" s="25">
        <v>107.42255990648744</v>
      </c>
      <c r="M42" s="26">
        <v>107.30566919929865</v>
      </c>
      <c r="N42" s="28">
        <v>107.13033313851548</v>
      </c>
      <c r="O42" s="28">
        <v>107.01344243132671</v>
      </c>
      <c r="P42" s="28">
        <v>107.13033313851548</v>
      </c>
      <c r="Q42" s="28">
        <v>107.48100526008183</v>
      </c>
      <c r="R42" s="65" t="s">
        <v>25</v>
      </c>
      <c r="S42" s="51">
        <v>15</v>
      </c>
    </row>
    <row r="43" spans="1:19" ht="13.5">
      <c r="A43" s="51">
        <v>16</v>
      </c>
      <c r="B43" s="65" t="s">
        <v>26</v>
      </c>
      <c r="C43" s="23">
        <v>100</v>
      </c>
      <c r="D43" s="25">
        <v>95.545513234344739</v>
      </c>
      <c r="E43" s="26">
        <v>94.738540994189805</v>
      </c>
      <c r="F43" s="27">
        <v>99.354422207876055</v>
      </c>
      <c r="G43" s="25">
        <v>102.58231116849581</v>
      </c>
      <c r="H43" s="25">
        <v>105.93931568754034</v>
      </c>
      <c r="I43" s="58">
        <v>109.42543576500968</v>
      </c>
      <c r="J43" s="24">
        <v>112.65332472562943</v>
      </c>
      <c r="K43" s="25">
        <v>115.8812136862492</v>
      </c>
      <c r="L43" s="25">
        <v>115.8812136862492</v>
      </c>
      <c r="M43" s="26">
        <v>119.10910264686895</v>
      </c>
      <c r="N43" s="28">
        <v>122.3369916074887</v>
      </c>
      <c r="O43" s="28">
        <v>122.3369916074887</v>
      </c>
      <c r="P43" s="28">
        <v>122.3369916074887</v>
      </c>
      <c r="Q43" s="28">
        <v>122.3369916074887</v>
      </c>
      <c r="R43" s="65" t="s">
        <v>26</v>
      </c>
      <c r="S43" s="51">
        <v>16</v>
      </c>
    </row>
    <row r="44" spans="1:19" ht="13.5">
      <c r="A44" s="51">
        <v>17</v>
      </c>
      <c r="B44" s="65" t="s">
        <v>27</v>
      </c>
      <c r="C44" s="23">
        <v>100</v>
      </c>
      <c r="D44" s="25">
        <v>104.13769123783032</v>
      </c>
      <c r="E44" s="26">
        <v>104.38108484005564</v>
      </c>
      <c r="F44" s="27">
        <v>107.35396383866481</v>
      </c>
      <c r="G44" s="25">
        <v>108.79694019471488</v>
      </c>
      <c r="H44" s="25">
        <v>108.77955493741307</v>
      </c>
      <c r="I44" s="58">
        <v>108.8317107093185</v>
      </c>
      <c r="J44" s="24">
        <v>108.77955493741307</v>
      </c>
      <c r="K44" s="25">
        <v>108.76216968011127</v>
      </c>
      <c r="L44" s="25">
        <v>108.8317107093185</v>
      </c>
      <c r="M44" s="26">
        <v>108.77955493741307</v>
      </c>
      <c r="N44" s="25">
        <v>108.77955493741307</v>
      </c>
      <c r="O44" s="25">
        <v>108.81432545201669</v>
      </c>
      <c r="P44" s="25">
        <v>108.77955493741307</v>
      </c>
      <c r="Q44" s="25">
        <v>108.76216968011127</v>
      </c>
      <c r="R44" s="65" t="s">
        <v>27</v>
      </c>
      <c r="S44" s="51">
        <v>17</v>
      </c>
    </row>
    <row r="45" spans="1:19" ht="13.5">
      <c r="A45" s="51">
        <v>18</v>
      </c>
      <c r="B45" s="65" t="s">
        <v>93</v>
      </c>
      <c r="C45" s="23">
        <v>0</v>
      </c>
      <c r="D45" s="25">
        <v>0</v>
      </c>
      <c r="E45" s="26">
        <v>0</v>
      </c>
      <c r="F45" s="27">
        <v>0</v>
      </c>
      <c r="G45" s="25">
        <v>0</v>
      </c>
      <c r="H45" s="25">
        <v>0</v>
      </c>
      <c r="I45" s="58">
        <v>0</v>
      </c>
      <c r="J45" s="24">
        <v>0</v>
      </c>
      <c r="K45" s="25">
        <v>0</v>
      </c>
      <c r="L45" s="25">
        <v>0</v>
      </c>
      <c r="M45" s="26">
        <v>0</v>
      </c>
      <c r="N45" s="25">
        <v>0</v>
      </c>
      <c r="O45" s="25">
        <v>0</v>
      </c>
      <c r="P45" s="25">
        <v>0</v>
      </c>
      <c r="Q45" s="25">
        <v>0</v>
      </c>
      <c r="R45" s="65" t="s">
        <v>93</v>
      </c>
      <c r="S45" s="51">
        <v>18</v>
      </c>
    </row>
    <row r="46" spans="1:19" ht="13.5">
      <c r="A46" s="51">
        <v>19</v>
      </c>
      <c r="B46" s="64" t="s">
        <v>81</v>
      </c>
      <c r="C46" s="78">
        <v>100</v>
      </c>
      <c r="D46" s="79">
        <v>100.57619709914565</v>
      </c>
      <c r="E46" s="80">
        <v>101.47029604609577</v>
      </c>
      <c r="F46" s="79">
        <v>105.58315120206636</v>
      </c>
      <c r="G46" s="79">
        <v>105.56328233657858</v>
      </c>
      <c r="H46" s="79">
        <v>107.62964434730777</v>
      </c>
      <c r="I46" s="81">
        <v>109.73574408901251</v>
      </c>
      <c r="J46" s="84">
        <v>111.74249950327837</v>
      </c>
      <c r="K46" s="79">
        <v>113.74925491754421</v>
      </c>
      <c r="L46" s="79">
        <v>115.73614146632227</v>
      </c>
      <c r="M46" s="80">
        <v>117.68329028412478</v>
      </c>
      <c r="N46" s="79">
        <v>117.663421418637</v>
      </c>
      <c r="O46" s="79">
        <v>117.663421418637</v>
      </c>
      <c r="P46" s="79">
        <v>117.68329028412478</v>
      </c>
      <c r="Q46" s="79">
        <v>117.74289688058812</v>
      </c>
      <c r="R46" s="64" t="s">
        <v>81</v>
      </c>
      <c r="S46" s="51">
        <v>19</v>
      </c>
    </row>
    <row r="47" spans="1:19" ht="13.5">
      <c r="A47" s="51">
        <v>20</v>
      </c>
      <c r="B47" s="67" t="s">
        <v>80</v>
      </c>
      <c r="C47" s="29">
        <v>100</v>
      </c>
      <c r="D47" s="31">
        <v>96.346414073071713</v>
      </c>
      <c r="E47" s="32">
        <v>94.54217410915652</v>
      </c>
      <c r="F47" s="31">
        <v>94.54217410915652</v>
      </c>
      <c r="G47" s="31">
        <v>96.526838069463238</v>
      </c>
      <c r="H47" s="31">
        <v>99.142986017140274</v>
      </c>
      <c r="I47" s="60">
        <v>99.278304014433914</v>
      </c>
      <c r="J47" s="30">
        <v>103.96932792061344</v>
      </c>
      <c r="K47" s="31">
        <v>104.10464591790708</v>
      </c>
      <c r="L47" s="31">
        <v>108.66035182679296</v>
      </c>
      <c r="M47" s="32">
        <v>108.61524582769508</v>
      </c>
      <c r="N47" s="31">
        <v>113.0807397383852</v>
      </c>
      <c r="O47" s="31">
        <v>113.03563373928732</v>
      </c>
      <c r="P47" s="31">
        <v>113.17095173658096</v>
      </c>
      <c r="Q47" s="31">
        <v>113.44158773116824</v>
      </c>
      <c r="R47" s="67" t="s">
        <v>80</v>
      </c>
      <c r="S47" s="51">
        <v>20</v>
      </c>
    </row>
    <row r="55" spans="1:19" ht="106.5" customHeight="1"/>
    <row r="57" spans="1:19">
      <c r="A57" s="90">
        <v>24</v>
      </c>
      <c r="B57" s="90"/>
      <c r="C57" s="90"/>
      <c r="D57" s="90"/>
      <c r="E57" s="90"/>
      <c r="F57" s="90"/>
      <c r="G57" s="90"/>
      <c r="H57" s="90"/>
      <c r="I57" s="90"/>
      <c r="J57" s="90">
        <v>25</v>
      </c>
      <c r="K57" s="90"/>
      <c r="L57" s="90"/>
      <c r="M57" s="90"/>
      <c r="N57" s="90"/>
      <c r="O57" s="90"/>
      <c r="P57" s="90"/>
      <c r="Q57" s="90"/>
      <c r="R57" s="90"/>
      <c r="S57" s="90"/>
    </row>
  </sheetData>
  <mergeCells count="6">
    <mergeCell ref="A1:I1"/>
    <mergeCell ref="J1:S1"/>
    <mergeCell ref="J57:S57"/>
    <mergeCell ref="A25:I25"/>
    <mergeCell ref="J25:S25"/>
    <mergeCell ref="A57:I57"/>
  </mergeCells>
  <phoneticPr fontId="5" type="noConversion"/>
  <printOptions horizontalCentered="1" verticalCentered="1"/>
  <pageMargins left="0.59055118110236227" right="0.39370078740157483" top="1.1811023622047245" bottom="0.59055118110236227" header="0.51181102362204722" footer="0.51181102362204722"/>
  <pageSetup paperSize="9" scale="86" orientation="portrait" r:id="rId1"/>
  <headerFooter alignWithMargins="0">
    <oddHeader>&amp;L&amp;"Arial Narrow,Fett"2.   Absolventen und Abgänger der allgemein bildenden und beruflichen           
       Schulen 2016 (Ist) bis 2030
2.4  Stadtstaaten</oddHeader>
  </headerFooter>
  <colBreaks count="1" manualBreakCount="1">
    <brk id="9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4:Z53"/>
  <sheetViews>
    <sheetView zoomScaleNormal="100" workbookViewId="0">
      <selection activeCell="D44" sqref="D44"/>
    </sheetView>
  </sheetViews>
  <sheetFormatPr baseColWidth="10" defaultColWidth="11.42578125" defaultRowHeight="12.75"/>
  <cols>
    <col min="1" max="18" width="9.42578125" style="69" customWidth="1"/>
    <col min="19" max="16384" width="11.42578125" style="69"/>
  </cols>
  <sheetData>
    <row r="4" spans="2:22">
      <c r="B4" s="69" t="s">
        <v>42</v>
      </c>
    </row>
    <row r="14" spans="2:22">
      <c r="U14" s="70" t="s">
        <v>43</v>
      </c>
    </row>
    <row r="16" spans="2:22">
      <c r="U16" s="69" t="s">
        <v>44</v>
      </c>
      <c r="V16" s="69" t="s">
        <v>45</v>
      </c>
    </row>
    <row r="17" spans="5:22">
      <c r="U17" s="69" t="s">
        <v>46</v>
      </c>
      <c r="V17" s="69" t="s">
        <v>47</v>
      </c>
    </row>
    <row r="18" spans="5:22">
      <c r="U18" s="69" t="s">
        <v>48</v>
      </c>
      <c r="V18" s="69" t="s">
        <v>49</v>
      </c>
    </row>
    <row r="19" spans="5:22">
      <c r="U19" s="69" t="s">
        <v>50</v>
      </c>
      <c r="V19" s="69" t="s">
        <v>51</v>
      </c>
    </row>
    <row r="20" spans="5:22" ht="17.25" customHeight="1">
      <c r="U20" s="69" t="s">
        <v>52</v>
      </c>
      <c r="V20" s="69" t="s">
        <v>53</v>
      </c>
    </row>
    <row r="21" spans="5:22">
      <c r="U21" s="69" t="s">
        <v>54</v>
      </c>
      <c r="V21" s="69" t="s">
        <v>55</v>
      </c>
    </row>
    <row r="22" spans="5:22">
      <c r="U22" s="69" t="s">
        <v>56</v>
      </c>
      <c r="V22" s="69" t="s">
        <v>57</v>
      </c>
    </row>
    <row r="23" spans="5:22">
      <c r="U23" s="69" t="s">
        <v>58</v>
      </c>
      <c r="V23" s="69" t="s">
        <v>59</v>
      </c>
    </row>
    <row r="24" spans="5:22" ht="17.25" customHeight="1">
      <c r="N24" s="71" t="s">
        <v>0</v>
      </c>
      <c r="U24" s="69" t="s">
        <v>60</v>
      </c>
      <c r="V24" s="69" t="s">
        <v>61</v>
      </c>
    </row>
    <row r="25" spans="5:22">
      <c r="U25" s="69" t="s">
        <v>62</v>
      </c>
      <c r="V25" s="69" t="s">
        <v>63</v>
      </c>
    </row>
    <row r="26" spans="5:22">
      <c r="U26" s="69" t="s">
        <v>64</v>
      </c>
      <c r="V26" s="69" t="s">
        <v>65</v>
      </c>
    </row>
    <row r="27" spans="5:22" ht="20.25">
      <c r="E27" s="71"/>
      <c r="N27" s="71" t="s">
        <v>66</v>
      </c>
      <c r="U27" s="82" t="s">
        <v>67</v>
      </c>
      <c r="V27" s="82" t="s">
        <v>68</v>
      </c>
    </row>
    <row r="28" spans="5:22" ht="13.5" customHeight="1">
      <c r="U28" s="69" t="s">
        <v>69</v>
      </c>
      <c r="V28" s="69" t="s">
        <v>70</v>
      </c>
    </row>
    <row r="29" spans="5:22">
      <c r="U29" s="69" t="s">
        <v>71</v>
      </c>
      <c r="V29" s="69" t="s">
        <v>72</v>
      </c>
    </row>
    <row r="30" spans="5:22">
      <c r="U30" s="69" t="s">
        <v>73</v>
      </c>
      <c r="V30" s="69" t="s">
        <v>74</v>
      </c>
    </row>
    <row r="31" spans="5:22" ht="12.75" customHeight="1">
      <c r="U31" s="69" t="s">
        <v>75</v>
      </c>
      <c r="V31" s="69" t="s">
        <v>76</v>
      </c>
    </row>
    <row r="32" spans="5:22" ht="16.5" customHeight="1">
      <c r="U32" s="69" t="s">
        <v>82</v>
      </c>
      <c r="V32" s="69" t="s">
        <v>83</v>
      </c>
    </row>
    <row r="33" spans="21:22">
      <c r="U33" s="69" t="s">
        <v>84</v>
      </c>
      <c r="V33" s="69" t="s">
        <v>85</v>
      </c>
    </row>
    <row r="34" spans="21:22">
      <c r="U34" s="69" t="s">
        <v>86</v>
      </c>
      <c r="V34" s="69" t="s">
        <v>87</v>
      </c>
    </row>
    <row r="35" spans="21:22">
      <c r="U35" s="69" t="s">
        <v>77</v>
      </c>
      <c r="V35" s="69" t="s">
        <v>78</v>
      </c>
    </row>
    <row r="45" spans="21:22" ht="54" customHeight="1"/>
    <row r="52" spans="1:26" ht="5.25" customHeight="1"/>
    <row r="53" spans="1:26">
      <c r="A53" s="90">
        <v>26</v>
      </c>
      <c r="B53" s="90"/>
      <c r="C53" s="90"/>
      <c r="D53" s="90"/>
      <c r="E53" s="90"/>
      <c r="F53" s="90"/>
      <c r="G53" s="90"/>
      <c r="H53" s="90"/>
      <c r="I53" s="90"/>
      <c r="J53" s="90">
        <v>27</v>
      </c>
      <c r="K53" s="90"/>
      <c r="L53" s="90"/>
      <c r="M53" s="90"/>
      <c r="N53" s="90"/>
      <c r="O53" s="90"/>
      <c r="P53" s="90"/>
      <c r="Q53" s="90"/>
      <c r="R53" s="90"/>
      <c r="S53" s="90">
        <v>28</v>
      </c>
      <c r="T53" s="90"/>
      <c r="U53" s="90"/>
      <c r="V53" s="90"/>
      <c r="W53" s="90"/>
      <c r="X53" s="90"/>
      <c r="Y53" s="90"/>
      <c r="Z53" s="72"/>
    </row>
  </sheetData>
  <mergeCells count="3">
    <mergeCell ref="A53:I53"/>
    <mergeCell ref="J53:R53"/>
    <mergeCell ref="S53:Y53"/>
  </mergeCells>
  <phoneticPr fontId="8" type="noConversion"/>
  <printOptions horizontalCentered="1" verticalCentered="1"/>
  <pageMargins left="0.59055118110236227" right="0.39370078740157483" top="1.1811023622047245" bottom="0.59055118110236227" header="0.51181102362204722" footer="0.51181102362204722"/>
  <pageSetup paperSize="9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0"/>
  <sheetViews>
    <sheetView workbookViewId="0">
      <selection activeCell="B7" sqref="B7"/>
    </sheetView>
  </sheetViews>
  <sheetFormatPr baseColWidth="10" defaultRowHeight="12.75"/>
  <cols>
    <col min="1" max="1" width="5.7109375" customWidth="1"/>
  </cols>
  <sheetData>
    <row r="2" spans="1:2" ht="15.75">
      <c r="B2" s="94" t="s">
        <v>95</v>
      </c>
    </row>
    <row r="3" spans="1:2" ht="15.75">
      <c r="B3" s="94"/>
    </row>
    <row r="4" spans="1:2">
      <c r="A4" s="97">
        <v>1</v>
      </c>
      <c r="B4" s="93" t="s">
        <v>94</v>
      </c>
    </row>
    <row r="6" spans="1:2">
      <c r="A6" s="98" t="s">
        <v>97</v>
      </c>
      <c r="B6" s="93" t="s">
        <v>78</v>
      </c>
    </row>
    <row r="7" spans="1:2">
      <c r="A7" s="95" t="s">
        <v>98</v>
      </c>
      <c r="B7" s="101" t="s">
        <v>41</v>
      </c>
    </row>
    <row r="8" spans="1:2">
      <c r="A8" s="95" t="s">
        <v>99</v>
      </c>
      <c r="B8" s="101" t="s">
        <v>96</v>
      </c>
    </row>
    <row r="9" spans="1:2">
      <c r="A9" s="96"/>
    </row>
    <row r="10" spans="1:2">
      <c r="A10" s="98" t="s">
        <v>100</v>
      </c>
      <c r="B10" s="93" t="s">
        <v>107</v>
      </c>
    </row>
    <row r="11" spans="1:2">
      <c r="A11" s="95" t="s">
        <v>101</v>
      </c>
      <c r="B11" s="101" t="s">
        <v>41</v>
      </c>
    </row>
    <row r="12" spans="1:2">
      <c r="A12" s="95" t="s">
        <v>102</v>
      </c>
      <c r="B12" s="101" t="s">
        <v>96</v>
      </c>
    </row>
    <row r="13" spans="1:2">
      <c r="A13" s="96"/>
    </row>
    <row r="14" spans="1:2">
      <c r="A14" s="98" t="s">
        <v>103</v>
      </c>
      <c r="B14" s="93" t="s">
        <v>106</v>
      </c>
    </row>
    <row r="15" spans="1:2">
      <c r="A15" s="95" t="s">
        <v>104</v>
      </c>
      <c r="B15" s="101" t="s">
        <v>41</v>
      </c>
    </row>
    <row r="16" spans="1:2">
      <c r="A16" s="95" t="s">
        <v>105</v>
      </c>
      <c r="B16" s="101" t="s">
        <v>96</v>
      </c>
    </row>
    <row r="18" spans="1:2">
      <c r="A18" s="98" t="s">
        <v>108</v>
      </c>
      <c r="B18" s="93" t="s">
        <v>109</v>
      </c>
    </row>
    <row r="19" spans="1:2">
      <c r="A19" s="95" t="s">
        <v>110</v>
      </c>
      <c r="B19" s="101" t="s">
        <v>41</v>
      </c>
    </row>
    <row r="20" spans="1:2">
      <c r="A20" s="95" t="s">
        <v>111</v>
      </c>
      <c r="B20" s="101" t="s">
        <v>96</v>
      </c>
    </row>
    <row r="22" spans="1:2">
      <c r="A22" s="97">
        <v>2</v>
      </c>
      <c r="B22" s="93" t="s">
        <v>112</v>
      </c>
    </row>
    <row r="23" spans="1:2">
      <c r="B23" s="92"/>
    </row>
    <row r="24" spans="1:2">
      <c r="A24" s="99" t="s">
        <v>113</v>
      </c>
      <c r="B24" s="101" t="s">
        <v>78</v>
      </c>
    </row>
    <row r="25" spans="1:2">
      <c r="A25" s="93"/>
      <c r="B25" s="93"/>
    </row>
    <row r="26" spans="1:2">
      <c r="A26" s="100" t="s">
        <v>114</v>
      </c>
      <c r="B26" s="101" t="s">
        <v>83</v>
      </c>
    </row>
    <row r="27" spans="1:2">
      <c r="A27" s="93"/>
      <c r="B27" s="93"/>
    </row>
    <row r="28" spans="1:2">
      <c r="A28" s="99" t="s">
        <v>115</v>
      </c>
      <c r="B28" s="101" t="s">
        <v>85</v>
      </c>
    </row>
    <row r="29" spans="1:2">
      <c r="A29" s="93"/>
      <c r="B29" s="93"/>
    </row>
    <row r="30" spans="1:2">
      <c r="A30" s="99" t="s">
        <v>116</v>
      </c>
      <c r="B30" s="101" t="s">
        <v>109</v>
      </c>
    </row>
  </sheetData>
  <hyperlinks>
    <hyperlink ref="B7" location="Schüler_D!A1" display="Grundzahlen"/>
    <hyperlink ref="B8" location="'Schüler_D Index'!A1" display="Index"/>
    <hyperlink ref="B11" location="'Schüler_westdt. FL'!A1" display="Grundzahlen"/>
    <hyperlink ref="B12" location="'Schüler_westdt. FL Index'!A1" display="Index"/>
    <hyperlink ref="B15" location="'Schüler_ostdt. FL'!A1" display="Grundzahlen"/>
    <hyperlink ref="B16" location="'Schüler_ostdt. FL Index'!A1" display="Index"/>
    <hyperlink ref="B19" location="Schüler_StSt!A1" display="Grundzahlen"/>
    <hyperlink ref="B20" location="'Schüler_StSt Index'!A1" display="Index"/>
    <hyperlink ref="B24" location="'Absolventen D'!A1" display="Deutschland"/>
    <hyperlink ref="B26" location="'Absolventen westdt. FL'!A1" display="westdeutsche Flächenländer"/>
    <hyperlink ref="B28" location="'Absolventen ostdt. FL'!A1" display="ostdeutsche Flächenländer"/>
    <hyperlink ref="B30" location="'Absolventen StSt'!A1" display="Stadtstaaten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W63"/>
  <sheetViews>
    <sheetView view="pageLayout" zoomScaleNormal="100" workbookViewId="0"/>
  </sheetViews>
  <sheetFormatPr baseColWidth="10" defaultRowHeight="12.75"/>
  <cols>
    <col min="1" max="1" width="3.140625" customWidth="1"/>
    <col min="2" max="2" width="24.5703125" customWidth="1"/>
    <col min="3" max="17" width="9.28515625" customWidth="1"/>
    <col min="18" max="18" width="24.5703125" customWidth="1"/>
    <col min="19" max="19" width="3.140625" style="6" customWidth="1"/>
    <col min="21" max="22" width="11.85546875" bestFit="1" customWidth="1"/>
  </cols>
  <sheetData>
    <row r="1" spans="1:19" ht="17.25" customHeight="1">
      <c r="A1" s="1"/>
      <c r="B1" s="2"/>
      <c r="J1" s="53"/>
      <c r="K1" s="2"/>
    </row>
    <row r="2" spans="1:19" ht="17.25" customHeight="1">
      <c r="A2" s="3"/>
      <c r="B2" s="2"/>
      <c r="J2" s="54"/>
      <c r="K2" s="2"/>
    </row>
    <row r="3" spans="1:19" ht="17.25" customHeight="1">
      <c r="A3" s="3"/>
      <c r="B3" s="2"/>
      <c r="J3" s="54"/>
      <c r="K3" s="2"/>
    </row>
    <row r="4" spans="1:19" ht="17.25" customHeight="1">
      <c r="A4" s="4"/>
      <c r="B4" s="2"/>
      <c r="J4" s="55"/>
      <c r="K4" s="2"/>
    </row>
    <row r="5" spans="1:19" ht="13.5">
      <c r="A5" s="7"/>
      <c r="B5" s="7"/>
      <c r="C5" s="73" t="s">
        <v>89</v>
      </c>
      <c r="D5" s="74">
        <v>2017</v>
      </c>
      <c r="E5" s="73">
        <v>2018</v>
      </c>
      <c r="F5" s="74">
        <v>2019</v>
      </c>
      <c r="G5" s="73">
        <v>2020</v>
      </c>
      <c r="H5" s="74">
        <v>2021</v>
      </c>
      <c r="I5" s="73">
        <v>2022</v>
      </c>
      <c r="J5" s="73">
        <v>2023</v>
      </c>
      <c r="K5" s="73">
        <v>2024</v>
      </c>
      <c r="L5" s="75">
        <v>2025</v>
      </c>
      <c r="M5" s="73">
        <v>2026</v>
      </c>
      <c r="N5" s="73">
        <v>2027</v>
      </c>
      <c r="O5" s="73">
        <v>2028</v>
      </c>
      <c r="P5" s="73">
        <v>2029</v>
      </c>
      <c r="Q5" s="73">
        <v>2030</v>
      </c>
      <c r="R5" s="7"/>
      <c r="S5" s="50"/>
    </row>
    <row r="6" spans="1:19" ht="13.5">
      <c r="A6" s="51">
        <v>1</v>
      </c>
      <c r="B6" s="8" t="s">
        <v>2</v>
      </c>
      <c r="C6" s="48">
        <v>10886903</v>
      </c>
      <c r="D6" s="35">
        <v>10896491.193213001</v>
      </c>
      <c r="E6" s="36">
        <v>10881510.914792538</v>
      </c>
      <c r="F6" s="49">
        <v>10874877.540086254</v>
      </c>
      <c r="G6" s="35">
        <v>10897771.641523426</v>
      </c>
      <c r="H6" s="35">
        <v>10907147.902683716</v>
      </c>
      <c r="I6" s="37">
        <v>10932127.827572487</v>
      </c>
      <c r="J6" s="34">
        <v>10960309.821132889</v>
      </c>
      <c r="K6" s="35">
        <v>11000178.378775885</v>
      </c>
      <c r="L6" s="35">
        <v>11067852.693532102</v>
      </c>
      <c r="M6" s="36">
        <v>11098852.678337859</v>
      </c>
      <c r="N6" s="35">
        <v>11122809.969563037</v>
      </c>
      <c r="O6" s="35">
        <v>11142528.512059584</v>
      </c>
      <c r="P6" s="35">
        <v>11159325.117248865</v>
      </c>
      <c r="Q6" s="37">
        <v>11164607.55147423</v>
      </c>
      <c r="R6" s="8" t="s">
        <v>2</v>
      </c>
      <c r="S6" s="51">
        <v>1</v>
      </c>
    </row>
    <row r="7" spans="1:19" ht="13.5">
      <c r="A7" s="51">
        <v>2</v>
      </c>
      <c r="B7" s="16" t="s">
        <v>90</v>
      </c>
      <c r="C7" s="48">
        <v>8370892</v>
      </c>
      <c r="D7" s="35">
        <v>8378009.1914890399</v>
      </c>
      <c r="E7" s="36">
        <v>8389707.5387863368</v>
      </c>
      <c r="F7" s="49">
        <v>8413273.1876270771</v>
      </c>
      <c r="G7" s="35">
        <v>8472529.4556464739</v>
      </c>
      <c r="H7" s="35">
        <v>8522041.0611238442</v>
      </c>
      <c r="I7" s="37">
        <v>8582378.4801312797</v>
      </c>
      <c r="J7" s="34">
        <v>8636015.7694088854</v>
      </c>
      <c r="K7" s="35">
        <v>8683557.3403083831</v>
      </c>
      <c r="L7" s="35">
        <v>8757018.4760503359</v>
      </c>
      <c r="M7" s="36">
        <v>8785869.6861047894</v>
      </c>
      <c r="N7" s="35">
        <v>8805245.3081994876</v>
      </c>
      <c r="O7" s="35">
        <v>8816350.4925039001</v>
      </c>
      <c r="P7" s="35">
        <v>8822253.3469691165</v>
      </c>
      <c r="Q7" s="37">
        <v>8817667.1005740073</v>
      </c>
      <c r="R7" s="16" t="s">
        <v>90</v>
      </c>
      <c r="S7" s="51">
        <v>2</v>
      </c>
    </row>
    <row r="8" spans="1:19" ht="13.5" customHeight="1">
      <c r="A8" s="51">
        <v>3</v>
      </c>
      <c r="B8" s="12" t="s">
        <v>3</v>
      </c>
      <c r="C8" s="38">
        <v>27563</v>
      </c>
      <c r="D8" s="40">
        <v>27986</v>
      </c>
      <c r="E8" s="41">
        <v>28475</v>
      </c>
      <c r="F8" s="42">
        <v>29011</v>
      </c>
      <c r="G8" s="40">
        <v>29672</v>
      </c>
      <c r="H8" s="40">
        <v>30029</v>
      </c>
      <c r="I8" s="56">
        <v>30375</v>
      </c>
      <c r="J8" s="39">
        <v>30601</v>
      </c>
      <c r="K8" s="40">
        <v>30839</v>
      </c>
      <c r="L8" s="40">
        <v>30847</v>
      </c>
      <c r="M8" s="41">
        <v>30833</v>
      </c>
      <c r="N8" s="40">
        <v>30796</v>
      </c>
      <c r="O8" s="40">
        <v>30744</v>
      </c>
      <c r="P8" s="40">
        <v>30577</v>
      </c>
      <c r="Q8" s="40">
        <v>30503</v>
      </c>
      <c r="R8" s="12" t="s">
        <v>3</v>
      </c>
      <c r="S8" s="51">
        <v>3</v>
      </c>
    </row>
    <row r="9" spans="1:19" ht="13.5" customHeight="1">
      <c r="A9" s="51">
        <v>4</v>
      </c>
      <c r="B9" s="13" t="s">
        <v>5</v>
      </c>
      <c r="C9" s="18">
        <v>14796</v>
      </c>
      <c r="D9" s="20">
        <v>15130</v>
      </c>
      <c r="E9" s="21">
        <v>15564</v>
      </c>
      <c r="F9" s="22">
        <v>15899</v>
      </c>
      <c r="G9" s="20">
        <v>16227</v>
      </c>
      <c r="H9" s="20">
        <v>16529</v>
      </c>
      <c r="I9" s="57">
        <v>16755</v>
      </c>
      <c r="J9" s="19">
        <v>16862</v>
      </c>
      <c r="K9" s="20">
        <v>17090</v>
      </c>
      <c r="L9" s="20">
        <v>17099</v>
      </c>
      <c r="M9" s="21">
        <v>17100</v>
      </c>
      <c r="N9" s="20">
        <v>17090</v>
      </c>
      <c r="O9" s="20">
        <v>17074</v>
      </c>
      <c r="P9" s="20">
        <v>17049</v>
      </c>
      <c r="Q9" s="20">
        <v>17022</v>
      </c>
      <c r="R9" s="13" t="s">
        <v>5</v>
      </c>
      <c r="S9" s="51">
        <v>4</v>
      </c>
    </row>
    <row r="10" spans="1:19" ht="13.5" customHeight="1">
      <c r="A10" s="51">
        <v>5</v>
      </c>
      <c r="B10" s="9" t="s">
        <v>4</v>
      </c>
      <c r="C10" s="23">
        <v>12767</v>
      </c>
      <c r="D10" s="25">
        <v>12856</v>
      </c>
      <c r="E10" s="26">
        <v>12911</v>
      </c>
      <c r="F10" s="27">
        <v>13112</v>
      </c>
      <c r="G10" s="25">
        <v>13445</v>
      </c>
      <c r="H10" s="25">
        <v>13500</v>
      </c>
      <c r="I10" s="58">
        <v>13620</v>
      </c>
      <c r="J10" s="24">
        <v>13739</v>
      </c>
      <c r="K10" s="25">
        <v>13749</v>
      </c>
      <c r="L10" s="25">
        <v>13748</v>
      </c>
      <c r="M10" s="26">
        <v>13733</v>
      </c>
      <c r="N10" s="28">
        <v>13706</v>
      </c>
      <c r="O10" s="28">
        <v>13670</v>
      </c>
      <c r="P10" s="28">
        <v>13528</v>
      </c>
      <c r="Q10" s="28">
        <v>13481</v>
      </c>
      <c r="R10" s="9" t="s">
        <v>4</v>
      </c>
      <c r="S10" s="51">
        <v>5</v>
      </c>
    </row>
    <row r="11" spans="1:19" ht="13.5" customHeight="1">
      <c r="A11" s="51">
        <v>6</v>
      </c>
      <c r="B11" s="14" t="s">
        <v>29</v>
      </c>
      <c r="C11" s="43">
        <v>2873313</v>
      </c>
      <c r="D11" s="45">
        <v>2906274</v>
      </c>
      <c r="E11" s="46">
        <v>2918092</v>
      </c>
      <c r="F11" s="47">
        <v>2938316</v>
      </c>
      <c r="G11" s="45">
        <v>2957016</v>
      </c>
      <c r="H11" s="45">
        <v>2990208</v>
      </c>
      <c r="I11" s="59">
        <v>3020094</v>
      </c>
      <c r="J11" s="44">
        <v>3042407</v>
      </c>
      <c r="K11" s="45">
        <v>3056952</v>
      </c>
      <c r="L11" s="45">
        <v>3063761</v>
      </c>
      <c r="M11" s="46">
        <v>3062001</v>
      </c>
      <c r="N11" s="45">
        <v>3056255</v>
      </c>
      <c r="O11" s="45">
        <v>3046761</v>
      </c>
      <c r="P11" s="45">
        <v>3034444</v>
      </c>
      <c r="Q11" s="45">
        <v>3018605</v>
      </c>
      <c r="R11" s="14" t="s">
        <v>29</v>
      </c>
      <c r="S11" s="51">
        <v>6</v>
      </c>
    </row>
    <row r="12" spans="1:19" ht="13.5" customHeight="1">
      <c r="A12" s="51">
        <v>7</v>
      </c>
      <c r="B12" s="10" t="s">
        <v>6</v>
      </c>
      <c r="C12" s="23">
        <v>2773435</v>
      </c>
      <c r="D12" s="25">
        <v>2805662</v>
      </c>
      <c r="E12" s="26">
        <v>2815216</v>
      </c>
      <c r="F12" s="27">
        <v>2832651</v>
      </c>
      <c r="G12" s="25">
        <v>2849264</v>
      </c>
      <c r="H12" s="25">
        <v>2881228</v>
      </c>
      <c r="I12" s="58">
        <v>2909526</v>
      </c>
      <c r="J12" s="24">
        <v>2930325</v>
      </c>
      <c r="K12" s="25">
        <v>2943677</v>
      </c>
      <c r="L12" s="25">
        <v>2950013</v>
      </c>
      <c r="M12" s="26">
        <v>2948329</v>
      </c>
      <c r="N12" s="28">
        <v>2943061</v>
      </c>
      <c r="O12" s="28">
        <v>2933601</v>
      </c>
      <c r="P12" s="28">
        <v>2921560</v>
      </c>
      <c r="Q12" s="28">
        <v>2905812</v>
      </c>
      <c r="R12" s="10" t="s">
        <v>6</v>
      </c>
      <c r="S12" s="51">
        <v>7</v>
      </c>
    </row>
    <row r="13" spans="1:19" ht="13.5" customHeight="1">
      <c r="A13" s="51">
        <v>8</v>
      </c>
      <c r="B13" s="10" t="s">
        <v>7</v>
      </c>
      <c r="C13" s="23">
        <v>72919</v>
      </c>
      <c r="D13" s="25">
        <v>73403</v>
      </c>
      <c r="E13" s="26">
        <v>75226</v>
      </c>
      <c r="F13" s="27">
        <v>77696</v>
      </c>
      <c r="G13" s="25">
        <v>79807</v>
      </c>
      <c r="H13" s="25">
        <v>80631</v>
      </c>
      <c r="I13" s="58">
        <v>81778</v>
      </c>
      <c r="J13" s="24">
        <v>83104</v>
      </c>
      <c r="K13" s="25">
        <v>84007</v>
      </c>
      <c r="L13" s="25">
        <v>84353</v>
      </c>
      <c r="M13" s="26">
        <v>84179</v>
      </c>
      <c r="N13" s="28">
        <v>83799</v>
      </c>
      <c r="O13" s="28">
        <v>83793</v>
      </c>
      <c r="P13" s="28">
        <v>83555</v>
      </c>
      <c r="Q13" s="28">
        <v>83507</v>
      </c>
      <c r="R13" s="10" t="s">
        <v>7</v>
      </c>
      <c r="S13" s="51">
        <v>8</v>
      </c>
    </row>
    <row r="14" spans="1:19" ht="13.5" customHeight="1">
      <c r="A14" s="51">
        <v>9</v>
      </c>
      <c r="B14" s="10" t="s">
        <v>8</v>
      </c>
      <c r="C14" s="23">
        <v>26959</v>
      </c>
      <c r="D14" s="25">
        <v>27209</v>
      </c>
      <c r="E14" s="26">
        <v>27650</v>
      </c>
      <c r="F14" s="27">
        <v>27969</v>
      </c>
      <c r="G14" s="25">
        <v>27945</v>
      </c>
      <c r="H14" s="25">
        <v>28349</v>
      </c>
      <c r="I14" s="58">
        <v>28790</v>
      </c>
      <c r="J14" s="24">
        <v>28978</v>
      </c>
      <c r="K14" s="25">
        <v>29268</v>
      </c>
      <c r="L14" s="25">
        <v>29395</v>
      </c>
      <c r="M14" s="26">
        <v>29493</v>
      </c>
      <c r="N14" s="28">
        <v>29395</v>
      </c>
      <c r="O14" s="28">
        <v>29367</v>
      </c>
      <c r="P14" s="28">
        <v>29329</v>
      </c>
      <c r="Q14" s="28">
        <v>29286</v>
      </c>
      <c r="R14" s="10" t="s">
        <v>8</v>
      </c>
      <c r="S14" s="51">
        <v>9</v>
      </c>
    </row>
    <row r="15" spans="1:19" ht="13.5" customHeight="1">
      <c r="A15" s="51">
        <v>10</v>
      </c>
      <c r="B15" s="14" t="s">
        <v>30</v>
      </c>
      <c r="C15" s="43">
        <v>4146963</v>
      </c>
      <c r="D15" s="45">
        <v>4162659.0637694639</v>
      </c>
      <c r="E15" s="46">
        <v>4174216.2759289602</v>
      </c>
      <c r="F15" s="47">
        <v>4181392.5356053393</v>
      </c>
      <c r="G15" s="45">
        <v>4191826.1911487244</v>
      </c>
      <c r="H15" s="45">
        <v>4206786.4806325473</v>
      </c>
      <c r="I15" s="59">
        <v>4268003.3215879984</v>
      </c>
      <c r="J15" s="44">
        <v>4295879.5931852786</v>
      </c>
      <c r="K15" s="45">
        <v>4314316.6272902843</v>
      </c>
      <c r="L15" s="45">
        <v>4342579.7631274303</v>
      </c>
      <c r="M15" s="46">
        <v>4362063.2473807791</v>
      </c>
      <c r="N15" s="45">
        <v>4384841.3980766051</v>
      </c>
      <c r="O15" s="45">
        <v>4403874.9530661153</v>
      </c>
      <c r="P15" s="45">
        <v>4417109.2175717708</v>
      </c>
      <c r="Q15" s="45">
        <v>4420855.5163786989</v>
      </c>
      <c r="R15" s="14" t="s">
        <v>30</v>
      </c>
      <c r="S15" s="51">
        <v>10</v>
      </c>
    </row>
    <row r="16" spans="1:19" ht="13.5" customHeight="1">
      <c r="A16" s="51">
        <v>11</v>
      </c>
      <c r="B16" s="10" t="s">
        <v>9</v>
      </c>
      <c r="C16" s="23">
        <v>103970</v>
      </c>
      <c r="D16" s="25">
        <v>107031</v>
      </c>
      <c r="E16" s="26">
        <v>110487</v>
      </c>
      <c r="F16" s="27">
        <v>112461</v>
      </c>
      <c r="G16" s="25">
        <v>114135</v>
      </c>
      <c r="H16" s="25">
        <v>116663</v>
      </c>
      <c r="I16" s="58">
        <v>118126</v>
      </c>
      <c r="J16" s="24">
        <v>119343</v>
      </c>
      <c r="K16" s="25">
        <v>120494</v>
      </c>
      <c r="L16" s="25">
        <v>121819</v>
      </c>
      <c r="M16" s="26">
        <v>122598</v>
      </c>
      <c r="N16" s="28">
        <v>122039</v>
      </c>
      <c r="O16" s="28">
        <v>120735</v>
      </c>
      <c r="P16" s="28">
        <v>119094</v>
      </c>
      <c r="Q16" s="28">
        <v>118100</v>
      </c>
      <c r="R16" s="10" t="s">
        <v>9</v>
      </c>
      <c r="S16" s="51">
        <v>11</v>
      </c>
    </row>
    <row r="17" spans="1:23" ht="13.5" customHeight="1">
      <c r="A17" s="51">
        <v>12</v>
      </c>
      <c r="B17" s="10" t="s">
        <v>10</v>
      </c>
      <c r="C17" s="23">
        <v>431806</v>
      </c>
      <c r="D17" s="25">
        <v>396211</v>
      </c>
      <c r="E17" s="26">
        <v>371189</v>
      </c>
      <c r="F17" s="27">
        <v>353791</v>
      </c>
      <c r="G17" s="25">
        <v>343919</v>
      </c>
      <c r="H17" s="25">
        <v>337480</v>
      </c>
      <c r="I17" s="58">
        <v>335054</v>
      </c>
      <c r="J17" s="24">
        <v>334524</v>
      </c>
      <c r="K17" s="25">
        <v>335053</v>
      </c>
      <c r="L17" s="25">
        <v>337585</v>
      </c>
      <c r="M17" s="26">
        <v>339455</v>
      </c>
      <c r="N17" s="28">
        <v>341940</v>
      </c>
      <c r="O17" s="28">
        <v>344278</v>
      </c>
      <c r="P17" s="28">
        <v>345908</v>
      </c>
      <c r="Q17" s="28">
        <v>346573</v>
      </c>
      <c r="R17" s="10" t="s">
        <v>10</v>
      </c>
      <c r="S17" s="51">
        <v>12</v>
      </c>
    </row>
    <row r="18" spans="1:23" ht="13.5" customHeight="1">
      <c r="A18" s="51">
        <v>13</v>
      </c>
      <c r="B18" s="10" t="s">
        <v>11</v>
      </c>
      <c r="C18" s="23">
        <v>520596</v>
      </c>
      <c r="D18" s="25">
        <v>527959</v>
      </c>
      <c r="E18" s="26">
        <v>532698</v>
      </c>
      <c r="F18" s="27">
        <v>534634</v>
      </c>
      <c r="G18" s="25">
        <v>537447</v>
      </c>
      <c r="H18" s="25">
        <v>541388</v>
      </c>
      <c r="I18" s="58">
        <v>546378</v>
      </c>
      <c r="J18" s="24">
        <v>549806</v>
      </c>
      <c r="K18" s="25">
        <v>551317</v>
      </c>
      <c r="L18" s="25">
        <v>553342</v>
      </c>
      <c r="M18" s="26">
        <v>555090</v>
      </c>
      <c r="N18" s="28">
        <v>554820</v>
      </c>
      <c r="O18" s="28">
        <v>554860</v>
      </c>
      <c r="P18" s="28">
        <v>553940</v>
      </c>
      <c r="Q18" s="28">
        <v>551403</v>
      </c>
      <c r="R18" s="10" t="s">
        <v>11</v>
      </c>
      <c r="S18" s="51">
        <v>13</v>
      </c>
    </row>
    <row r="19" spans="1:23" ht="13.5" customHeight="1">
      <c r="A19" s="51">
        <v>14</v>
      </c>
      <c r="B19" s="10" t="s">
        <v>12</v>
      </c>
      <c r="C19" s="23">
        <v>852290</v>
      </c>
      <c r="D19" s="25">
        <v>820104</v>
      </c>
      <c r="E19" s="26">
        <v>802668</v>
      </c>
      <c r="F19" s="27">
        <v>790041</v>
      </c>
      <c r="G19" s="25">
        <v>783164</v>
      </c>
      <c r="H19" s="25">
        <v>777562</v>
      </c>
      <c r="I19" s="58">
        <v>777992</v>
      </c>
      <c r="J19" s="24">
        <v>781118</v>
      </c>
      <c r="K19" s="25">
        <v>781938</v>
      </c>
      <c r="L19" s="25">
        <v>786267</v>
      </c>
      <c r="M19" s="26">
        <v>788307</v>
      </c>
      <c r="N19" s="28">
        <v>793091</v>
      </c>
      <c r="O19" s="28">
        <v>797373</v>
      </c>
      <c r="P19" s="28">
        <v>800781</v>
      </c>
      <c r="Q19" s="28">
        <v>803531</v>
      </c>
      <c r="R19" s="10" t="s">
        <v>12</v>
      </c>
      <c r="S19" s="51">
        <v>14</v>
      </c>
    </row>
    <row r="20" spans="1:23" ht="13.5" customHeight="1">
      <c r="A20" s="51">
        <v>15</v>
      </c>
      <c r="B20" s="10" t="s">
        <v>13</v>
      </c>
      <c r="C20" s="23">
        <v>1416904</v>
      </c>
      <c r="D20" s="25">
        <v>1450958</v>
      </c>
      <c r="E20" s="26">
        <v>1466300</v>
      </c>
      <c r="F20" s="27">
        <v>1480727</v>
      </c>
      <c r="G20" s="25">
        <v>1491822</v>
      </c>
      <c r="H20" s="25">
        <v>1504060</v>
      </c>
      <c r="I20" s="58">
        <v>1551748</v>
      </c>
      <c r="J20" s="24">
        <v>1565404</v>
      </c>
      <c r="K20" s="25">
        <v>1573814</v>
      </c>
      <c r="L20" s="25">
        <v>1584745</v>
      </c>
      <c r="M20" s="26">
        <v>1593045</v>
      </c>
      <c r="N20" s="28">
        <v>1602591</v>
      </c>
      <c r="O20" s="28">
        <v>1610649</v>
      </c>
      <c r="P20" s="28">
        <v>1616018</v>
      </c>
      <c r="Q20" s="28">
        <v>1616612</v>
      </c>
      <c r="R20" s="10" t="s">
        <v>13</v>
      </c>
      <c r="S20" s="51">
        <v>15</v>
      </c>
    </row>
    <row r="21" spans="1:23" ht="13.5" customHeight="1">
      <c r="A21" s="51">
        <v>16</v>
      </c>
      <c r="B21" s="10" t="s">
        <v>7</v>
      </c>
      <c r="C21" s="23">
        <v>761105</v>
      </c>
      <c r="D21" s="25">
        <v>799610</v>
      </c>
      <c r="E21" s="26">
        <v>829669</v>
      </c>
      <c r="F21" s="27">
        <v>848416</v>
      </c>
      <c r="G21" s="25">
        <v>859649</v>
      </c>
      <c r="H21" s="25">
        <v>867913</v>
      </c>
      <c r="I21" s="58">
        <v>876678</v>
      </c>
      <c r="J21" s="24">
        <v>883181</v>
      </c>
      <c r="K21" s="25">
        <v>888882</v>
      </c>
      <c r="L21" s="25">
        <v>895553</v>
      </c>
      <c r="M21" s="26">
        <v>900042</v>
      </c>
      <c r="N21" s="28">
        <v>906606</v>
      </c>
      <c r="O21" s="28">
        <v>912070</v>
      </c>
      <c r="P21" s="28">
        <v>917252</v>
      </c>
      <c r="Q21" s="28">
        <v>920394</v>
      </c>
      <c r="R21" s="10" t="s">
        <v>7</v>
      </c>
      <c r="S21" s="51">
        <v>16</v>
      </c>
    </row>
    <row r="22" spans="1:23" ht="13.5" customHeight="1">
      <c r="A22" s="51">
        <v>17</v>
      </c>
      <c r="B22" s="10" t="s">
        <v>8</v>
      </c>
      <c r="C22" s="23">
        <v>41484</v>
      </c>
      <c r="D22" s="25">
        <v>41699</v>
      </c>
      <c r="E22" s="26">
        <v>42126</v>
      </c>
      <c r="F22" s="27">
        <v>42451</v>
      </c>
      <c r="G22" s="25">
        <v>42922</v>
      </c>
      <c r="H22" s="25">
        <v>43135</v>
      </c>
      <c r="I22" s="58">
        <v>43610</v>
      </c>
      <c r="J22" s="24">
        <v>44114</v>
      </c>
      <c r="K22" s="25">
        <v>44452</v>
      </c>
      <c r="L22" s="25">
        <v>45010</v>
      </c>
      <c r="M22" s="26">
        <v>45277</v>
      </c>
      <c r="N22" s="28">
        <v>45495</v>
      </c>
      <c r="O22" s="28">
        <v>45636</v>
      </c>
      <c r="P22" s="28">
        <v>45817</v>
      </c>
      <c r="Q22" s="28">
        <v>45920</v>
      </c>
      <c r="R22" s="10" t="s">
        <v>8</v>
      </c>
      <c r="S22" s="51">
        <v>17</v>
      </c>
    </row>
    <row r="23" spans="1:23" ht="13.5" customHeight="1">
      <c r="A23" s="51">
        <v>18</v>
      </c>
      <c r="B23" s="10" t="s">
        <v>14</v>
      </c>
      <c r="C23" s="23">
        <v>1149</v>
      </c>
      <c r="D23" s="25">
        <v>800.71632832020418</v>
      </c>
      <c r="E23" s="26">
        <v>787.93470579818086</v>
      </c>
      <c r="F23" s="27">
        <v>744.0993392062403</v>
      </c>
      <c r="G23" s="25">
        <v>715.95072665299335</v>
      </c>
      <c r="H23" s="25">
        <v>696.07454017780151</v>
      </c>
      <c r="I23" s="58">
        <v>689.43824091637885</v>
      </c>
      <c r="J23" s="24">
        <v>685.94682830002455</v>
      </c>
      <c r="K23" s="25">
        <v>684.51277742514242</v>
      </c>
      <c r="L23" s="25">
        <v>684.19022494872524</v>
      </c>
      <c r="M23" s="26">
        <v>685.31371009462441</v>
      </c>
      <c r="N23" s="28">
        <v>687.14114422621822</v>
      </c>
      <c r="O23" s="28">
        <v>688.90156154261035</v>
      </c>
      <c r="P23" s="28">
        <v>691.65633404390371</v>
      </c>
      <c r="Q23" s="28">
        <v>696.02659318806388</v>
      </c>
      <c r="R23" s="10" t="s">
        <v>14</v>
      </c>
      <c r="S23" s="51">
        <v>18</v>
      </c>
    </row>
    <row r="24" spans="1:23" ht="13.5" customHeight="1">
      <c r="A24" s="51">
        <v>19</v>
      </c>
      <c r="B24" s="10" t="s">
        <v>15</v>
      </c>
      <c r="C24" s="23">
        <v>17659</v>
      </c>
      <c r="D24" s="25">
        <v>18286.347441143895</v>
      </c>
      <c r="E24" s="26">
        <v>18291.341223162028</v>
      </c>
      <c r="F24" s="27">
        <v>18127.436266133202</v>
      </c>
      <c r="G24" s="25">
        <v>18052.240422071241</v>
      </c>
      <c r="H24" s="25">
        <v>17889.406092369685</v>
      </c>
      <c r="I24" s="58">
        <v>17727.883347081486</v>
      </c>
      <c r="J24" s="24">
        <v>17703.646356978366</v>
      </c>
      <c r="K24" s="25">
        <v>17682.114512859145</v>
      </c>
      <c r="L24" s="25">
        <v>17574.572902482359</v>
      </c>
      <c r="M24" s="26">
        <v>17563.933670684943</v>
      </c>
      <c r="N24" s="28">
        <v>17572.256932378776</v>
      </c>
      <c r="O24" s="28">
        <v>17585.051504572679</v>
      </c>
      <c r="P24" s="28">
        <v>17607.561237727314</v>
      </c>
      <c r="Q24" s="28">
        <v>17626.489785510938</v>
      </c>
      <c r="R24" s="10" t="s">
        <v>15</v>
      </c>
      <c r="S24" s="51">
        <v>19</v>
      </c>
      <c r="U24" s="83"/>
      <c r="V24" s="83"/>
      <c r="W24" s="83"/>
    </row>
    <row r="25" spans="1:23" ht="13.5" customHeight="1">
      <c r="A25" s="52">
        <v>20</v>
      </c>
      <c r="B25" s="15" t="s">
        <v>34</v>
      </c>
      <c r="C25" s="43">
        <v>1004114</v>
      </c>
      <c r="D25" s="45">
        <v>966544.12771957612</v>
      </c>
      <c r="E25" s="46">
        <v>961177.26285737602</v>
      </c>
      <c r="F25" s="47">
        <v>962342.652021738</v>
      </c>
      <c r="G25" s="45">
        <v>996293.26449774846</v>
      </c>
      <c r="H25" s="45">
        <v>1001586.5804912959</v>
      </c>
      <c r="I25" s="59">
        <v>972566.15854328126</v>
      </c>
      <c r="J25" s="44">
        <v>975210.1762236075</v>
      </c>
      <c r="K25" s="45">
        <v>988580.7130180985</v>
      </c>
      <c r="L25" s="45">
        <v>1026128.7129229059</v>
      </c>
      <c r="M25" s="46">
        <v>1037287.4387240112</v>
      </c>
      <c r="N25" s="45">
        <v>1039980.9101228835</v>
      </c>
      <c r="O25" s="45">
        <v>1042977.5394377856</v>
      </c>
      <c r="P25" s="45">
        <v>1047739.1293973458</v>
      </c>
      <c r="Q25" s="45">
        <v>1055386.5841953082</v>
      </c>
      <c r="R25" s="15" t="s">
        <v>34</v>
      </c>
      <c r="S25" s="52">
        <v>20</v>
      </c>
      <c r="U25" s="83"/>
      <c r="V25" s="83"/>
      <c r="W25" s="83"/>
    </row>
    <row r="26" spans="1:23" ht="13.5" customHeight="1">
      <c r="A26" s="51">
        <v>21</v>
      </c>
      <c r="B26" s="10" t="s">
        <v>13</v>
      </c>
      <c r="C26" s="23">
        <v>837232</v>
      </c>
      <c r="D26" s="25">
        <v>792909</v>
      </c>
      <c r="E26" s="26">
        <v>781063</v>
      </c>
      <c r="F26" s="27">
        <v>774836</v>
      </c>
      <c r="G26" s="25">
        <v>801063</v>
      </c>
      <c r="H26" s="25">
        <v>800750</v>
      </c>
      <c r="I26" s="58">
        <v>768574</v>
      </c>
      <c r="J26" s="24">
        <v>769926</v>
      </c>
      <c r="K26" s="25">
        <v>781631</v>
      </c>
      <c r="L26" s="25">
        <v>817982</v>
      </c>
      <c r="M26" s="26">
        <v>827517</v>
      </c>
      <c r="N26" s="28">
        <v>828756</v>
      </c>
      <c r="O26" s="28">
        <v>830083</v>
      </c>
      <c r="P26" s="28">
        <v>834046</v>
      </c>
      <c r="Q26" s="28">
        <v>840529</v>
      </c>
      <c r="R26" s="10" t="s">
        <v>13</v>
      </c>
      <c r="S26" s="51">
        <v>21</v>
      </c>
      <c r="U26" s="83"/>
    </row>
    <row r="27" spans="1:23" ht="13.5" customHeight="1">
      <c r="A27" s="51">
        <v>22</v>
      </c>
      <c r="B27" s="10" t="s">
        <v>7</v>
      </c>
      <c r="C27" s="23">
        <v>121480</v>
      </c>
      <c r="D27" s="25">
        <v>127809</v>
      </c>
      <c r="E27" s="26">
        <v>134441</v>
      </c>
      <c r="F27" s="27">
        <v>142033</v>
      </c>
      <c r="G27" s="25">
        <v>149848</v>
      </c>
      <c r="H27" s="25">
        <v>155812</v>
      </c>
      <c r="I27" s="58">
        <v>159265</v>
      </c>
      <c r="J27" s="24">
        <v>160476</v>
      </c>
      <c r="K27" s="25">
        <v>162150</v>
      </c>
      <c r="L27" s="25">
        <v>163333</v>
      </c>
      <c r="M27" s="26">
        <v>164947</v>
      </c>
      <c r="N27" s="28">
        <v>166219</v>
      </c>
      <c r="O27" s="28">
        <v>167695</v>
      </c>
      <c r="P27" s="28">
        <v>168527</v>
      </c>
      <c r="Q27" s="28">
        <v>169592</v>
      </c>
      <c r="R27" s="10" t="s">
        <v>7</v>
      </c>
      <c r="S27" s="51">
        <v>22</v>
      </c>
    </row>
    <row r="28" spans="1:23" ht="13.5" customHeight="1">
      <c r="A28" s="51">
        <v>23</v>
      </c>
      <c r="B28" s="10" t="s">
        <v>8</v>
      </c>
      <c r="C28" s="23">
        <v>16114</v>
      </c>
      <c r="D28" s="25">
        <v>16271</v>
      </c>
      <c r="E28" s="26">
        <v>16196</v>
      </c>
      <c r="F28" s="27">
        <v>16047</v>
      </c>
      <c r="G28" s="25">
        <v>16025</v>
      </c>
      <c r="H28" s="25">
        <v>15906</v>
      </c>
      <c r="I28" s="58">
        <v>15825</v>
      </c>
      <c r="J28" s="24">
        <v>16075</v>
      </c>
      <c r="K28" s="25">
        <v>16188</v>
      </c>
      <c r="L28" s="25">
        <v>16314</v>
      </c>
      <c r="M28" s="26">
        <v>16394</v>
      </c>
      <c r="N28" s="28">
        <v>16641</v>
      </c>
      <c r="O28" s="28">
        <v>16852</v>
      </c>
      <c r="P28" s="28">
        <v>16808</v>
      </c>
      <c r="Q28" s="28">
        <v>16882</v>
      </c>
      <c r="R28" s="10" t="s">
        <v>8</v>
      </c>
      <c r="S28" s="51">
        <v>23</v>
      </c>
    </row>
    <row r="29" spans="1:23" ht="13.5" customHeight="1">
      <c r="A29" s="51">
        <v>24</v>
      </c>
      <c r="B29" s="10" t="s">
        <v>16</v>
      </c>
      <c r="C29" s="23">
        <v>14197</v>
      </c>
      <c r="D29" s="25">
        <v>14175.709978734652</v>
      </c>
      <c r="E29" s="26">
        <v>14091.59917284427</v>
      </c>
      <c r="F29" s="27">
        <v>14039.04537117466</v>
      </c>
      <c r="G29" s="25">
        <v>14016.403926014948</v>
      </c>
      <c r="H29" s="25">
        <v>13834.844320996259</v>
      </c>
      <c r="I29" s="58">
        <v>13801.968620438192</v>
      </c>
      <c r="J29" s="24">
        <v>13674.361612902678</v>
      </c>
      <c r="K29" s="25">
        <v>13624.997659281875</v>
      </c>
      <c r="L29" s="25">
        <v>13592.335414538291</v>
      </c>
      <c r="M29" s="26">
        <v>13557.977367958509</v>
      </c>
      <c r="N29" s="28">
        <v>13544.770244152029</v>
      </c>
      <c r="O29" s="28">
        <v>13536.632306669771</v>
      </c>
      <c r="P29" s="28">
        <v>13544.13204234031</v>
      </c>
      <c r="Q29" s="28">
        <v>13565.077022715335</v>
      </c>
      <c r="R29" s="10" t="s">
        <v>16</v>
      </c>
      <c r="S29" s="51">
        <v>24</v>
      </c>
    </row>
    <row r="30" spans="1:23" ht="13.5" customHeight="1">
      <c r="A30" s="51">
        <v>25</v>
      </c>
      <c r="B30" s="10" t="s">
        <v>17</v>
      </c>
      <c r="C30" s="23">
        <v>15091</v>
      </c>
      <c r="D30" s="25">
        <v>15379.417740841536</v>
      </c>
      <c r="E30" s="26">
        <v>15385.663684531712</v>
      </c>
      <c r="F30" s="27">
        <v>15387.606650563252</v>
      </c>
      <c r="G30" s="25">
        <v>15340.860571733576</v>
      </c>
      <c r="H30" s="25">
        <v>15283.736170299568</v>
      </c>
      <c r="I30" s="58">
        <v>15100.189922842996</v>
      </c>
      <c r="J30" s="24">
        <v>15058.814610704749</v>
      </c>
      <c r="K30" s="25">
        <v>14986.71535881662</v>
      </c>
      <c r="L30" s="25">
        <v>14907.377508367601</v>
      </c>
      <c r="M30" s="26">
        <v>14871.461356052634</v>
      </c>
      <c r="N30" s="28">
        <v>14820.139878731423</v>
      </c>
      <c r="O30" s="28">
        <v>14810.907131115913</v>
      </c>
      <c r="P30" s="28">
        <v>14813.997355005517</v>
      </c>
      <c r="Q30" s="28">
        <v>14818.50717259269</v>
      </c>
      <c r="R30" s="10" t="s">
        <v>17</v>
      </c>
      <c r="S30" s="51">
        <v>25</v>
      </c>
    </row>
    <row r="31" spans="1:23" ht="13.5" customHeight="1">
      <c r="A31" s="51">
        <v>26</v>
      </c>
      <c r="B31" s="15" t="s">
        <v>79</v>
      </c>
      <c r="C31" s="43">
        <v>318939</v>
      </c>
      <c r="D31" s="45">
        <v>314546</v>
      </c>
      <c r="E31" s="46">
        <v>307747</v>
      </c>
      <c r="F31" s="47">
        <v>302211</v>
      </c>
      <c r="G31" s="45">
        <v>297722</v>
      </c>
      <c r="H31" s="45">
        <v>293431</v>
      </c>
      <c r="I31" s="59">
        <v>291340</v>
      </c>
      <c r="J31" s="44">
        <v>291918</v>
      </c>
      <c r="K31" s="45">
        <v>292869</v>
      </c>
      <c r="L31" s="45">
        <v>293702</v>
      </c>
      <c r="M31" s="46">
        <v>293685</v>
      </c>
      <c r="N31" s="45">
        <v>293372</v>
      </c>
      <c r="O31" s="45">
        <v>291993</v>
      </c>
      <c r="P31" s="45">
        <v>292384</v>
      </c>
      <c r="Q31" s="45">
        <v>292317</v>
      </c>
      <c r="R31" s="15" t="s">
        <v>79</v>
      </c>
      <c r="S31" s="51">
        <v>26</v>
      </c>
    </row>
    <row r="32" spans="1:23" ht="13.5" customHeight="1">
      <c r="A32" s="51">
        <v>27</v>
      </c>
      <c r="B32" s="10" t="s">
        <v>18</v>
      </c>
      <c r="C32" s="23">
        <v>98430</v>
      </c>
      <c r="D32" s="25">
        <v>93992</v>
      </c>
      <c r="E32" s="26">
        <v>89567</v>
      </c>
      <c r="F32" s="27">
        <v>86118</v>
      </c>
      <c r="G32" s="25">
        <v>83310</v>
      </c>
      <c r="H32" s="25">
        <v>80560</v>
      </c>
      <c r="I32" s="58">
        <v>79256</v>
      </c>
      <c r="J32" s="24">
        <v>79819</v>
      </c>
      <c r="K32" s="25">
        <v>80436</v>
      </c>
      <c r="L32" s="25">
        <v>80909</v>
      </c>
      <c r="M32" s="26">
        <v>81197</v>
      </c>
      <c r="N32" s="28">
        <v>81073</v>
      </c>
      <c r="O32" s="28">
        <v>81157</v>
      </c>
      <c r="P32" s="28">
        <v>81124</v>
      </c>
      <c r="Q32" s="28">
        <v>81019</v>
      </c>
      <c r="R32" s="10" t="s">
        <v>18</v>
      </c>
      <c r="S32" s="51">
        <v>27</v>
      </c>
    </row>
    <row r="33" spans="1:21" ht="13.5" customHeight="1">
      <c r="A33" s="51">
        <v>28</v>
      </c>
      <c r="B33" s="10" t="s">
        <v>19</v>
      </c>
      <c r="C33" s="23">
        <v>220509</v>
      </c>
      <c r="D33" s="25">
        <v>220554</v>
      </c>
      <c r="E33" s="26">
        <v>218180</v>
      </c>
      <c r="F33" s="27">
        <v>216093</v>
      </c>
      <c r="G33" s="25">
        <v>214412</v>
      </c>
      <c r="H33" s="25">
        <v>212871</v>
      </c>
      <c r="I33" s="58">
        <v>212084</v>
      </c>
      <c r="J33" s="24">
        <v>212099</v>
      </c>
      <c r="K33" s="25">
        <v>212433</v>
      </c>
      <c r="L33" s="25">
        <v>212793</v>
      </c>
      <c r="M33" s="26">
        <v>212488</v>
      </c>
      <c r="N33" s="28">
        <v>212299</v>
      </c>
      <c r="O33" s="28">
        <v>210836</v>
      </c>
      <c r="P33" s="28">
        <v>211260</v>
      </c>
      <c r="Q33" s="28">
        <v>211298</v>
      </c>
      <c r="R33" s="10" t="s">
        <v>19</v>
      </c>
      <c r="S33" s="51">
        <v>28</v>
      </c>
    </row>
    <row r="34" spans="1:21" ht="13.5" customHeight="1">
      <c r="A34" s="51">
        <v>29</v>
      </c>
      <c r="B34" s="17" t="s">
        <v>31</v>
      </c>
      <c r="C34" s="48">
        <v>2516011</v>
      </c>
      <c r="D34" s="35">
        <v>2518482.001723961</v>
      </c>
      <c r="E34" s="36">
        <v>2491803.3760062004</v>
      </c>
      <c r="F34" s="49">
        <v>2461604.3524591783</v>
      </c>
      <c r="G34" s="35">
        <v>2425242.185876952</v>
      </c>
      <c r="H34" s="35">
        <v>2385106.8415598711</v>
      </c>
      <c r="I34" s="37">
        <v>2349749.3474412085</v>
      </c>
      <c r="J34" s="34">
        <v>2324294.0517240032</v>
      </c>
      <c r="K34" s="35">
        <v>2316621.0384675027</v>
      </c>
      <c r="L34" s="35">
        <v>2310834.2174817659</v>
      </c>
      <c r="M34" s="36">
        <v>2312982.9922330696</v>
      </c>
      <c r="N34" s="35">
        <v>2317564.6613635495</v>
      </c>
      <c r="O34" s="35">
        <v>2326178.0195556851</v>
      </c>
      <c r="P34" s="35">
        <v>2337071.7702797484</v>
      </c>
      <c r="Q34" s="35">
        <v>2346940.4509002236</v>
      </c>
      <c r="R34" s="17" t="s">
        <v>31</v>
      </c>
      <c r="S34" s="51">
        <v>29</v>
      </c>
    </row>
    <row r="35" spans="1:21" ht="13.5" customHeight="1">
      <c r="A35" s="51">
        <v>30</v>
      </c>
      <c r="B35" s="15" t="s">
        <v>32</v>
      </c>
      <c r="C35" s="43">
        <v>957916</v>
      </c>
      <c r="D35" s="45">
        <v>954112.47376868664</v>
      </c>
      <c r="E35" s="46">
        <v>939383.88581232564</v>
      </c>
      <c r="F35" s="47">
        <v>926934.6094764173</v>
      </c>
      <c r="G35" s="45">
        <v>911091.98031809216</v>
      </c>
      <c r="H35" s="45">
        <v>892108.67131034634</v>
      </c>
      <c r="I35" s="59">
        <v>876943.59640469821</v>
      </c>
      <c r="J35" s="44">
        <v>866110.67695888644</v>
      </c>
      <c r="K35" s="45">
        <v>863005.01656245557</v>
      </c>
      <c r="L35" s="45">
        <v>862491.470603002</v>
      </c>
      <c r="M35" s="46">
        <v>863859.15424809116</v>
      </c>
      <c r="N35" s="45">
        <v>865052.75246563135</v>
      </c>
      <c r="O35" s="45">
        <v>866966.86946420232</v>
      </c>
      <c r="P35" s="45">
        <v>869495.8158050261</v>
      </c>
      <c r="Q35" s="45">
        <v>872516.03127257107</v>
      </c>
      <c r="R35" s="15" t="s">
        <v>32</v>
      </c>
      <c r="S35" s="52">
        <v>30</v>
      </c>
      <c r="U35" s="83"/>
    </row>
    <row r="36" spans="1:21" ht="13.5" customHeight="1">
      <c r="A36" s="51">
        <v>31</v>
      </c>
      <c r="B36" s="10" t="s">
        <v>20</v>
      </c>
      <c r="C36" s="23">
        <v>95846</v>
      </c>
      <c r="D36" s="25">
        <v>95348.049171152161</v>
      </c>
      <c r="E36" s="26">
        <v>91337.44305955313</v>
      </c>
      <c r="F36" s="27">
        <v>88936.093241965951</v>
      </c>
      <c r="G36" s="25">
        <v>80544.249193582044</v>
      </c>
      <c r="H36" s="25">
        <v>72516.396819026311</v>
      </c>
      <c r="I36" s="58">
        <v>67577.377514844004</v>
      </c>
      <c r="J36" s="24">
        <v>63275.898061129134</v>
      </c>
      <c r="K36" s="25">
        <v>58977.642410599343</v>
      </c>
      <c r="L36" s="25">
        <v>57810.875993287213</v>
      </c>
      <c r="M36" s="26">
        <v>58556.090946745724</v>
      </c>
      <c r="N36" s="28">
        <v>59353.34741878754</v>
      </c>
      <c r="O36" s="28">
        <v>60126.045898706521</v>
      </c>
      <c r="P36" s="28">
        <v>61214.92325571079</v>
      </c>
      <c r="Q36" s="28">
        <v>61501.236435835715</v>
      </c>
      <c r="R36" s="10" t="s">
        <v>20</v>
      </c>
      <c r="S36" s="51">
        <v>31</v>
      </c>
    </row>
    <row r="37" spans="1:21" ht="13.5" customHeight="1">
      <c r="A37" s="51">
        <v>32</v>
      </c>
      <c r="B37" s="10" t="s">
        <v>21</v>
      </c>
      <c r="C37" s="23">
        <v>30875</v>
      </c>
      <c r="D37" s="25">
        <v>31376.250092101785</v>
      </c>
      <c r="E37" s="26">
        <v>30982.606788226574</v>
      </c>
      <c r="F37" s="27">
        <v>30774.337209554313</v>
      </c>
      <c r="G37" s="25">
        <v>30261.863004555245</v>
      </c>
      <c r="H37" s="25">
        <v>30021.951760335985</v>
      </c>
      <c r="I37" s="58">
        <v>29579.063838455637</v>
      </c>
      <c r="J37" s="24">
        <v>29324.011013206313</v>
      </c>
      <c r="K37" s="25">
        <v>29256.99022637535</v>
      </c>
      <c r="L37" s="25">
        <v>29263.392232243859</v>
      </c>
      <c r="M37" s="26">
        <v>29465.819983269983</v>
      </c>
      <c r="N37" s="28">
        <v>29441.435006479631</v>
      </c>
      <c r="O37" s="28">
        <v>29400.313774526163</v>
      </c>
      <c r="P37" s="28">
        <v>29471.411090355101</v>
      </c>
      <c r="Q37" s="28">
        <v>29560.57948275638</v>
      </c>
      <c r="R37" s="10" t="s">
        <v>21</v>
      </c>
      <c r="S37" s="51">
        <v>32</v>
      </c>
    </row>
    <row r="38" spans="1:21" ht="13.5" customHeight="1">
      <c r="A38" s="51">
        <v>33</v>
      </c>
      <c r="B38" s="10" t="s">
        <v>22</v>
      </c>
      <c r="C38" s="23">
        <v>147</v>
      </c>
      <c r="D38" s="25">
        <v>100</v>
      </c>
      <c r="E38" s="26">
        <v>100</v>
      </c>
      <c r="F38" s="27">
        <v>100</v>
      </c>
      <c r="G38" s="25">
        <v>100</v>
      </c>
      <c r="H38" s="25">
        <v>100</v>
      </c>
      <c r="I38" s="58">
        <v>100</v>
      </c>
      <c r="J38" s="24">
        <v>100</v>
      </c>
      <c r="K38" s="25">
        <v>100</v>
      </c>
      <c r="L38" s="25">
        <v>100</v>
      </c>
      <c r="M38" s="26">
        <v>100</v>
      </c>
      <c r="N38" s="28">
        <v>100</v>
      </c>
      <c r="O38" s="28">
        <v>100</v>
      </c>
      <c r="P38" s="28">
        <v>100</v>
      </c>
      <c r="Q38" s="28">
        <v>100</v>
      </c>
      <c r="R38" s="10" t="s">
        <v>22</v>
      </c>
      <c r="S38" s="51">
        <v>33</v>
      </c>
    </row>
    <row r="39" spans="1:21" ht="13.5" customHeight="1">
      <c r="A39" s="51">
        <v>34</v>
      </c>
      <c r="B39" s="10" t="s">
        <v>23</v>
      </c>
      <c r="C39" s="23">
        <v>395662</v>
      </c>
      <c r="D39" s="25">
        <v>393366.90750401688</v>
      </c>
      <c r="E39" s="26">
        <v>387076.8592499356</v>
      </c>
      <c r="F39" s="27">
        <v>381846.06511494878</v>
      </c>
      <c r="G39" s="25">
        <v>378601.88497024594</v>
      </c>
      <c r="H39" s="25">
        <v>372928.16062209022</v>
      </c>
      <c r="I39" s="58">
        <v>367422.60555850109</v>
      </c>
      <c r="J39" s="24">
        <v>364999.85878719937</v>
      </c>
      <c r="K39" s="25">
        <v>367102.45222282031</v>
      </c>
      <c r="L39" s="25">
        <v>367813.03061074438</v>
      </c>
      <c r="M39" s="26">
        <v>368451.42697468982</v>
      </c>
      <c r="N39" s="28">
        <v>368658.46771031903</v>
      </c>
      <c r="O39" s="28">
        <v>369270.60630589433</v>
      </c>
      <c r="P39" s="28">
        <v>370009.78020703059</v>
      </c>
      <c r="Q39" s="28">
        <v>370943.38435978483</v>
      </c>
      <c r="R39" s="10" t="s">
        <v>23</v>
      </c>
      <c r="S39" s="51">
        <v>34</v>
      </c>
    </row>
    <row r="40" spans="1:21" ht="13.5" customHeight="1">
      <c r="A40" s="51">
        <v>35</v>
      </c>
      <c r="B40" s="10" t="s">
        <v>24</v>
      </c>
      <c r="C40" s="23">
        <v>15521</v>
      </c>
      <c r="D40" s="25">
        <v>15225</v>
      </c>
      <c r="E40" s="26">
        <v>15523</v>
      </c>
      <c r="F40" s="27">
        <v>15379</v>
      </c>
      <c r="G40" s="25">
        <v>15693</v>
      </c>
      <c r="H40" s="25">
        <v>15472</v>
      </c>
      <c r="I40" s="58">
        <v>15076</v>
      </c>
      <c r="J40" s="24">
        <v>14887</v>
      </c>
      <c r="K40" s="25">
        <v>14406</v>
      </c>
      <c r="L40" s="25">
        <v>14327</v>
      </c>
      <c r="M40" s="26">
        <v>14278</v>
      </c>
      <c r="N40" s="28">
        <v>14344</v>
      </c>
      <c r="O40" s="28">
        <v>14392</v>
      </c>
      <c r="P40" s="28">
        <v>14410</v>
      </c>
      <c r="Q40" s="28">
        <v>14539</v>
      </c>
      <c r="R40" s="10" t="s">
        <v>24</v>
      </c>
      <c r="S40" s="51">
        <v>35</v>
      </c>
    </row>
    <row r="41" spans="1:21" ht="13.5" customHeight="1">
      <c r="A41" s="51">
        <v>36</v>
      </c>
      <c r="B41" s="10" t="s">
        <v>25</v>
      </c>
      <c r="C41" s="23">
        <v>193184</v>
      </c>
      <c r="D41" s="25">
        <v>190949.16509983945</v>
      </c>
      <c r="E41" s="26">
        <v>187851.97705392062</v>
      </c>
      <c r="F41" s="27">
        <v>185549.58640424808</v>
      </c>
      <c r="G41" s="25">
        <v>183918.47652424197</v>
      </c>
      <c r="H41" s="25">
        <v>181758.37672478697</v>
      </c>
      <c r="I41" s="58">
        <v>179683.30871937692</v>
      </c>
      <c r="J41" s="24">
        <v>177486.59671132846</v>
      </c>
      <c r="K41" s="25">
        <v>177762.87889347129</v>
      </c>
      <c r="L41" s="25">
        <v>178161.53734067999</v>
      </c>
      <c r="M41" s="26">
        <v>178625.86437561212</v>
      </c>
      <c r="N41" s="28">
        <v>178498.24060070224</v>
      </c>
      <c r="O41" s="28">
        <v>178461.26659826373</v>
      </c>
      <c r="P41" s="28">
        <v>178296.84256884159</v>
      </c>
      <c r="Q41" s="28">
        <v>178699.95687949311</v>
      </c>
      <c r="R41" s="10" t="s">
        <v>25</v>
      </c>
      <c r="S41" s="51">
        <v>36</v>
      </c>
    </row>
    <row r="42" spans="1:21" ht="13.5" customHeight="1">
      <c r="A42" s="51">
        <v>37</v>
      </c>
      <c r="B42" s="10" t="s">
        <v>26</v>
      </c>
      <c r="C42" s="23">
        <v>95227</v>
      </c>
      <c r="D42" s="25">
        <v>95520.205601798632</v>
      </c>
      <c r="E42" s="26">
        <v>94954.114061125874</v>
      </c>
      <c r="F42" s="27">
        <v>93172.524889694789</v>
      </c>
      <c r="G42" s="25">
        <v>91420.520408105862</v>
      </c>
      <c r="H42" s="25">
        <v>89800.378968034463</v>
      </c>
      <c r="I42" s="58">
        <v>88877.63470362447</v>
      </c>
      <c r="J42" s="24">
        <v>88297.930790391023</v>
      </c>
      <c r="K42" s="25">
        <v>88729.203276622793</v>
      </c>
      <c r="L42" s="25">
        <v>89269.629471978813</v>
      </c>
      <c r="M42" s="26">
        <v>89841.554541312187</v>
      </c>
      <c r="N42" s="28">
        <v>90277.328974878721</v>
      </c>
      <c r="O42" s="28">
        <v>90662.711230036773</v>
      </c>
      <c r="P42" s="28">
        <v>91264.959787583939</v>
      </c>
      <c r="Q42" s="28">
        <v>92061.836834535614</v>
      </c>
      <c r="R42" s="10" t="s">
        <v>26</v>
      </c>
      <c r="S42" s="51">
        <v>37</v>
      </c>
    </row>
    <row r="43" spans="1:21" ht="13.5" customHeight="1">
      <c r="A43" s="51">
        <v>38</v>
      </c>
      <c r="B43" s="10" t="s">
        <v>27</v>
      </c>
      <c r="C43" s="23">
        <v>123096</v>
      </c>
      <c r="D43" s="25">
        <v>123826.89629977776</v>
      </c>
      <c r="E43" s="26">
        <v>123157.88559956389</v>
      </c>
      <c r="F43" s="27">
        <v>122777.00261600547</v>
      </c>
      <c r="G43" s="25">
        <v>122151.98621736106</v>
      </c>
      <c r="H43" s="25">
        <v>121111.40641607251</v>
      </c>
      <c r="I43" s="58">
        <v>120227.60606989614</v>
      </c>
      <c r="J43" s="24">
        <v>119339.38159563212</v>
      </c>
      <c r="K43" s="25">
        <v>118269.84953256647</v>
      </c>
      <c r="L43" s="25">
        <v>117346.00495406782</v>
      </c>
      <c r="M43" s="26">
        <v>116140.39742646138</v>
      </c>
      <c r="N43" s="28">
        <v>115979.9327544641</v>
      </c>
      <c r="O43" s="28">
        <v>116153.92565677484</v>
      </c>
      <c r="P43" s="28">
        <v>116327.89889550413</v>
      </c>
      <c r="Q43" s="28">
        <v>116710.03728016547</v>
      </c>
      <c r="R43" s="10" t="s">
        <v>27</v>
      </c>
      <c r="S43" s="51">
        <v>38</v>
      </c>
    </row>
    <row r="44" spans="1:21" ht="13.5" customHeight="1">
      <c r="A44" s="51">
        <v>39</v>
      </c>
      <c r="B44" s="10" t="s">
        <v>93</v>
      </c>
      <c r="C44" s="23">
        <v>8358</v>
      </c>
      <c r="D44" s="25">
        <v>8400</v>
      </c>
      <c r="E44" s="26">
        <v>8400</v>
      </c>
      <c r="F44" s="27">
        <v>8400</v>
      </c>
      <c r="G44" s="25">
        <v>8400</v>
      </c>
      <c r="H44" s="25">
        <v>8400</v>
      </c>
      <c r="I44" s="58">
        <v>8400</v>
      </c>
      <c r="J44" s="24">
        <v>8400</v>
      </c>
      <c r="K44" s="25">
        <v>8400</v>
      </c>
      <c r="L44" s="25">
        <v>8400</v>
      </c>
      <c r="M44" s="26">
        <v>8400</v>
      </c>
      <c r="N44" s="28">
        <v>8400</v>
      </c>
      <c r="O44" s="28">
        <v>8400</v>
      </c>
      <c r="P44" s="28">
        <v>8400</v>
      </c>
      <c r="Q44" s="28">
        <v>8400</v>
      </c>
      <c r="R44" s="10" t="s">
        <v>93</v>
      </c>
      <c r="S44" s="51">
        <v>39</v>
      </c>
    </row>
    <row r="45" spans="1:21" ht="13.5" customHeight="1">
      <c r="A45" s="51">
        <v>40</v>
      </c>
      <c r="B45" s="15" t="s">
        <v>33</v>
      </c>
      <c r="C45" s="43">
        <v>1558095</v>
      </c>
      <c r="D45" s="45">
        <v>1564369.5279552746</v>
      </c>
      <c r="E45" s="46">
        <v>1552419.4901938748</v>
      </c>
      <c r="F45" s="47">
        <v>1534669.7429827608</v>
      </c>
      <c r="G45" s="45">
        <v>1514150.20555886</v>
      </c>
      <c r="H45" s="45">
        <v>1492998.1702495248</v>
      </c>
      <c r="I45" s="59">
        <v>1472805.7510365103</v>
      </c>
      <c r="J45" s="44">
        <v>1458183.3747651167</v>
      </c>
      <c r="K45" s="45">
        <v>1453616.0219050471</v>
      </c>
      <c r="L45" s="45">
        <v>1448342.7468787639</v>
      </c>
      <c r="M45" s="46">
        <v>1449123.8379849785</v>
      </c>
      <c r="N45" s="45">
        <v>1452511.9088979184</v>
      </c>
      <c r="O45" s="45">
        <v>1459211.150091483</v>
      </c>
      <c r="P45" s="45">
        <v>1467575.9544747225</v>
      </c>
      <c r="Q45" s="45">
        <v>1474424.4196276525</v>
      </c>
      <c r="R45" s="15" t="s">
        <v>33</v>
      </c>
      <c r="S45" s="52">
        <v>40</v>
      </c>
    </row>
    <row r="46" spans="1:21" ht="13.5" customHeight="1">
      <c r="A46" s="51">
        <v>41</v>
      </c>
      <c r="B46" s="10" t="s">
        <v>28</v>
      </c>
      <c r="C46" s="23">
        <v>1415389</v>
      </c>
      <c r="D46" s="25">
        <v>1423220.9054362071</v>
      </c>
      <c r="E46" s="26">
        <v>1413030.7193695705</v>
      </c>
      <c r="F46" s="27">
        <v>1396652.6368062156</v>
      </c>
      <c r="G46" s="25">
        <v>1377578.2800870987</v>
      </c>
      <c r="H46" s="25">
        <v>1357673.8439104576</v>
      </c>
      <c r="I46" s="58">
        <v>1339062.3897503561</v>
      </c>
      <c r="J46" s="24">
        <v>1324980.1019904981</v>
      </c>
      <c r="K46" s="25">
        <v>1320418.3486722517</v>
      </c>
      <c r="L46" s="25">
        <v>1315843.3329137613</v>
      </c>
      <c r="M46" s="26">
        <v>1316551.9580255442</v>
      </c>
      <c r="N46" s="28">
        <v>1319958.2796035055</v>
      </c>
      <c r="O46" s="28">
        <v>1326403.9705579458</v>
      </c>
      <c r="P46" s="28">
        <v>1334266.2514178231</v>
      </c>
      <c r="Q46" s="28">
        <v>1340499.0623952071</v>
      </c>
      <c r="R46" s="10" t="s">
        <v>28</v>
      </c>
      <c r="S46" s="51">
        <v>41</v>
      </c>
    </row>
    <row r="47" spans="1:21" ht="13.5" customHeight="1">
      <c r="A47" s="51">
        <v>42</v>
      </c>
      <c r="B47" s="10" t="s">
        <v>20</v>
      </c>
      <c r="C47" s="23">
        <v>5074</v>
      </c>
      <c r="D47" s="25">
        <v>5214</v>
      </c>
      <c r="E47" s="26">
        <v>5209</v>
      </c>
      <c r="F47" s="27">
        <v>5262</v>
      </c>
      <c r="G47" s="25">
        <v>5309</v>
      </c>
      <c r="H47" s="25">
        <v>5343</v>
      </c>
      <c r="I47" s="58">
        <v>5499</v>
      </c>
      <c r="J47" s="24">
        <v>5597</v>
      </c>
      <c r="K47" s="25">
        <v>5649</v>
      </c>
      <c r="L47" s="25">
        <v>5669</v>
      </c>
      <c r="M47" s="26">
        <v>5817</v>
      </c>
      <c r="N47" s="28">
        <v>5824</v>
      </c>
      <c r="O47" s="28">
        <v>5824</v>
      </c>
      <c r="P47" s="28">
        <v>5826</v>
      </c>
      <c r="Q47" s="28">
        <v>5836</v>
      </c>
      <c r="R47" s="10" t="s">
        <v>20</v>
      </c>
      <c r="S47" s="51">
        <v>42</v>
      </c>
    </row>
    <row r="48" spans="1:21" ht="13.5" customHeight="1">
      <c r="A48" s="51">
        <v>43</v>
      </c>
      <c r="B48" s="10" t="s">
        <v>22</v>
      </c>
      <c r="C48" s="23">
        <v>0</v>
      </c>
      <c r="D48" s="25">
        <v>0</v>
      </c>
      <c r="E48" s="26">
        <v>0</v>
      </c>
      <c r="F48" s="27">
        <v>0</v>
      </c>
      <c r="G48" s="25">
        <v>0</v>
      </c>
      <c r="H48" s="25">
        <v>0</v>
      </c>
      <c r="I48" s="58">
        <v>0</v>
      </c>
      <c r="J48" s="24">
        <v>0</v>
      </c>
      <c r="K48" s="25">
        <v>0</v>
      </c>
      <c r="L48" s="25">
        <v>0</v>
      </c>
      <c r="M48" s="26">
        <v>0</v>
      </c>
      <c r="N48" s="28">
        <v>0</v>
      </c>
      <c r="O48" s="28">
        <v>0</v>
      </c>
      <c r="P48" s="28">
        <v>0</v>
      </c>
      <c r="Q48" s="28">
        <v>0</v>
      </c>
      <c r="R48" s="10" t="s">
        <v>22</v>
      </c>
      <c r="S48" s="51">
        <v>43</v>
      </c>
    </row>
    <row r="49" spans="1:19" ht="13.5" customHeight="1">
      <c r="A49" s="51">
        <v>44</v>
      </c>
      <c r="B49" s="10" t="s">
        <v>23</v>
      </c>
      <c r="C49" s="23">
        <v>27775</v>
      </c>
      <c r="D49" s="25">
        <v>27420</v>
      </c>
      <c r="E49" s="26">
        <v>26980</v>
      </c>
      <c r="F49" s="27">
        <v>26630</v>
      </c>
      <c r="G49" s="25">
        <v>26670</v>
      </c>
      <c r="H49" s="25">
        <v>26250</v>
      </c>
      <c r="I49" s="58">
        <v>25890</v>
      </c>
      <c r="J49" s="24">
        <v>25660</v>
      </c>
      <c r="K49" s="25">
        <v>25480</v>
      </c>
      <c r="L49" s="25">
        <v>25430</v>
      </c>
      <c r="M49" s="26">
        <v>25490</v>
      </c>
      <c r="N49" s="28">
        <v>25520</v>
      </c>
      <c r="O49" s="28">
        <v>25540</v>
      </c>
      <c r="P49" s="28">
        <v>25540</v>
      </c>
      <c r="Q49" s="28">
        <v>25560</v>
      </c>
      <c r="R49" s="10" t="s">
        <v>23</v>
      </c>
      <c r="S49" s="51">
        <v>44</v>
      </c>
    </row>
    <row r="50" spans="1:19" ht="13.5" customHeight="1">
      <c r="A50" s="51">
        <v>45</v>
      </c>
      <c r="B50" s="10" t="s">
        <v>24</v>
      </c>
      <c r="C50" s="23">
        <v>1361</v>
      </c>
      <c r="D50" s="25">
        <v>1370</v>
      </c>
      <c r="E50" s="26">
        <v>1270</v>
      </c>
      <c r="F50" s="27">
        <v>1270</v>
      </c>
      <c r="G50" s="25">
        <v>1270</v>
      </c>
      <c r="H50" s="25">
        <v>1270</v>
      </c>
      <c r="I50" s="58">
        <v>1170</v>
      </c>
      <c r="J50" s="24">
        <v>1170</v>
      </c>
      <c r="K50" s="25">
        <v>1170</v>
      </c>
      <c r="L50" s="25">
        <v>1070</v>
      </c>
      <c r="M50" s="26">
        <v>1070</v>
      </c>
      <c r="N50" s="28">
        <v>1070</v>
      </c>
      <c r="O50" s="28">
        <v>1070</v>
      </c>
      <c r="P50" s="28">
        <v>1070</v>
      </c>
      <c r="Q50" s="28">
        <v>1070</v>
      </c>
      <c r="R50" s="10" t="s">
        <v>24</v>
      </c>
      <c r="S50" s="51">
        <v>45</v>
      </c>
    </row>
    <row r="51" spans="1:19" ht="13.5" customHeight="1">
      <c r="A51" s="51">
        <v>46</v>
      </c>
      <c r="B51" s="10" t="s">
        <v>26</v>
      </c>
      <c r="C51" s="23">
        <v>43132</v>
      </c>
      <c r="D51" s="25">
        <v>42234.389883719661</v>
      </c>
      <c r="E51" s="26">
        <v>41214.627424720937</v>
      </c>
      <c r="F51" s="27">
        <v>40612.094518212456</v>
      </c>
      <c r="G51" s="25">
        <v>39419.79782128676</v>
      </c>
      <c r="H51" s="25">
        <v>39114.274521931678</v>
      </c>
      <c r="I51" s="58">
        <v>38462.500406770225</v>
      </c>
      <c r="J51" s="24">
        <v>38419.926448191094</v>
      </c>
      <c r="K51" s="25">
        <v>38998.934874257524</v>
      </c>
      <c r="L51" s="25">
        <v>38778.264394087375</v>
      </c>
      <c r="M51" s="26">
        <v>39178.937197989115</v>
      </c>
      <c r="N51" s="28">
        <v>39149.150224950339</v>
      </c>
      <c r="O51" s="28">
        <v>39589.551980485026</v>
      </c>
      <c r="P51" s="28">
        <v>40070.058807130277</v>
      </c>
      <c r="Q51" s="28">
        <v>40620.640415115035</v>
      </c>
      <c r="R51" s="10" t="s">
        <v>26</v>
      </c>
      <c r="S51" s="51">
        <v>46</v>
      </c>
    </row>
    <row r="52" spans="1:19" ht="13.5" customHeight="1">
      <c r="A52" s="51">
        <v>47</v>
      </c>
      <c r="B52" s="10" t="s">
        <v>27</v>
      </c>
      <c r="C52" s="23">
        <v>64701</v>
      </c>
      <c r="D52" s="25">
        <v>64250.232635347769</v>
      </c>
      <c r="E52" s="26">
        <v>64055.14339958351</v>
      </c>
      <c r="F52" s="27">
        <v>63583.011658332718</v>
      </c>
      <c r="G52" s="25">
        <v>63243.127650474329</v>
      </c>
      <c r="H52" s="25">
        <v>62687.051817135449</v>
      </c>
      <c r="I52" s="58">
        <v>62061.860879383872</v>
      </c>
      <c r="J52" s="24">
        <v>61696.346326427614</v>
      </c>
      <c r="K52" s="25">
        <v>61239.738358537928</v>
      </c>
      <c r="L52" s="25">
        <v>60892.149570915186</v>
      </c>
      <c r="M52" s="26">
        <v>60355.942761445192</v>
      </c>
      <c r="N52" s="28">
        <v>60330.47906946241</v>
      </c>
      <c r="O52" s="28">
        <v>60123.627553052254</v>
      </c>
      <c r="P52" s="28">
        <v>60143.644249769277</v>
      </c>
      <c r="Q52" s="28">
        <v>60178.716817330293</v>
      </c>
      <c r="R52" s="10" t="s">
        <v>27</v>
      </c>
      <c r="S52" s="51">
        <v>47</v>
      </c>
    </row>
    <row r="53" spans="1:19" ht="13.5" customHeight="1">
      <c r="A53" s="51">
        <v>48</v>
      </c>
      <c r="B53" s="11" t="s">
        <v>93</v>
      </c>
      <c r="C53" s="29">
        <v>663</v>
      </c>
      <c r="D53" s="31">
        <v>660</v>
      </c>
      <c r="E53" s="32">
        <v>660</v>
      </c>
      <c r="F53" s="33">
        <v>660</v>
      </c>
      <c r="G53" s="31">
        <v>660</v>
      </c>
      <c r="H53" s="31">
        <v>660</v>
      </c>
      <c r="I53" s="60">
        <v>660</v>
      </c>
      <c r="J53" s="30">
        <v>660</v>
      </c>
      <c r="K53" s="31">
        <v>660</v>
      </c>
      <c r="L53" s="31">
        <v>660</v>
      </c>
      <c r="M53" s="32">
        <v>660</v>
      </c>
      <c r="N53" s="31">
        <v>660</v>
      </c>
      <c r="O53" s="31">
        <v>660</v>
      </c>
      <c r="P53" s="31">
        <v>660</v>
      </c>
      <c r="Q53" s="31">
        <v>660</v>
      </c>
      <c r="R53" s="11" t="s">
        <v>93</v>
      </c>
      <c r="S53" s="51">
        <v>48</v>
      </c>
    </row>
    <row r="54" spans="1:19" ht="13.5">
      <c r="A54" s="5"/>
    </row>
    <row r="55" spans="1:19" ht="13.5">
      <c r="A55" s="5"/>
    </row>
    <row r="62" spans="1:19">
      <c r="A62" s="90">
        <v>2</v>
      </c>
      <c r="B62" s="90"/>
      <c r="C62" s="90"/>
      <c r="D62" s="90"/>
      <c r="E62" s="90"/>
      <c r="F62" s="90"/>
      <c r="G62" s="90"/>
      <c r="H62" s="90"/>
      <c r="I62" s="90"/>
      <c r="J62" s="90">
        <v>3</v>
      </c>
      <c r="K62" s="90"/>
      <c r="L62" s="90"/>
      <c r="M62" s="90"/>
      <c r="N62" s="90"/>
      <c r="O62" s="90"/>
      <c r="P62" s="90"/>
      <c r="Q62" s="90"/>
      <c r="R62" s="90"/>
      <c r="S62" s="90"/>
    </row>
    <row r="63" spans="1:19">
      <c r="A63" s="90"/>
      <c r="B63" s="90"/>
      <c r="C63" s="90"/>
      <c r="D63" s="90"/>
      <c r="E63" s="90"/>
      <c r="F63" s="90"/>
      <c r="G63" s="90"/>
      <c r="H63" s="90"/>
      <c r="I63" s="90"/>
      <c r="J63" s="91"/>
      <c r="K63" s="91"/>
      <c r="L63" s="91"/>
      <c r="M63" s="91"/>
      <c r="N63" s="91"/>
      <c r="O63" s="91"/>
      <c r="P63" s="91"/>
      <c r="Q63" s="91"/>
      <c r="R63" s="91"/>
      <c r="S63" s="91"/>
    </row>
  </sheetData>
  <mergeCells count="4">
    <mergeCell ref="A63:I63"/>
    <mergeCell ref="J63:S63"/>
    <mergeCell ref="J62:S62"/>
    <mergeCell ref="A62:I62"/>
  </mergeCells>
  <phoneticPr fontId="5" type="noConversion"/>
  <printOptions horizontalCentered="1" verticalCentered="1"/>
  <pageMargins left="0.59055118110236227" right="0.39370078740157483" top="1.2204724409448819" bottom="0.59055118110236227" header="0.9055118110236221" footer="0.51181102362204722"/>
  <pageSetup paperSize="9" scale="85" orientation="portrait" r:id="rId1"/>
  <headerFooter alignWithMargins="0">
    <oddHeader>&amp;L&amp;"Arial Narrow,Fett"1       Schüler der allgemein bildenden und beruflichen Schulen 2016 (Ist) bis 2030
1.1     Deutschland 
1.1.1  Grundzahlen</oddHeader>
  </headerFooter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63"/>
  <sheetViews>
    <sheetView view="pageLayout" zoomScaleNormal="100" workbookViewId="0">
      <selection activeCell="D44" sqref="D44"/>
    </sheetView>
  </sheetViews>
  <sheetFormatPr baseColWidth="10" defaultRowHeight="12.75"/>
  <cols>
    <col min="1" max="1" width="3.140625" customWidth="1"/>
    <col min="2" max="2" width="24.5703125" customWidth="1"/>
    <col min="3" max="17" width="9.28515625" customWidth="1"/>
    <col min="18" max="18" width="24.5703125" customWidth="1"/>
    <col min="19" max="19" width="3.42578125" customWidth="1"/>
  </cols>
  <sheetData>
    <row r="1" spans="1:19" ht="17.25" customHeight="1">
      <c r="A1" s="1"/>
      <c r="B1" s="2"/>
      <c r="L1" s="53"/>
      <c r="M1" s="2"/>
    </row>
    <row r="2" spans="1:19" ht="17.25" customHeight="1">
      <c r="A2" s="3"/>
      <c r="B2" s="2"/>
      <c r="L2" s="54"/>
      <c r="M2" s="2"/>
    </row>
    <row r="3" spans="1:19" ht="17.25" customHeight="1">
      <c r="A3" s="4"/>
      <c r="B3" s="2"/>
      <c r="L3" s="55"/>
      <c r="M3" s="2"/>
    </row>
    <row r="5" spans="1:19" ht="13.5">
      <c r="A5" s="7"/>
      <c r="B5" s="7"/>
      <c r="C5" s="73" t="s">
        <v>89</v>
      </c>
      <c r="D5" s="73">
        <v>2017</v>
      </c>
      <c r="E5" s="73">
        <v>2018</v>
      </c>
      <c r="F5" s="74">
        <v>2019</v>
      </c>
      <c r="G5" s="73">
        <v>2020</v>
      </c>
      <c r="H5" s="74">
        <v>2021</v>
      </c>
      <c r="I5" s="75">
        <v>2022</v>
      </c>
      <c r="J5" s="73">
        <v>2023</v>
      </c>
      <c r="K5" s="73">
        <v>2024</v>
      </c>
      <c r="L5" s="75">
        <v>2025</v>
      </c>
      <c r="M5" s="73">
        <v>2026</v>
      </c>
      <c r="N5" s="73">
        <v>2027</v>
      </c>
      <c r="O5" s="73">
        <v>2028</v>
      </c>
      <c r="P5" s="73">
        <v>2029</v>
      </c>
      <c r="Q5" s="73">
        <v>2030</v>
      </c>
      <c r="R5" s="7"/>
      <c r="S5" s="7"/>
    </row>
    <row r="6" spans="1:19" ht="13.5">
      <c r="A6" s="51">
        <v>1</v>
      </c>
      <c r="B6" s="8" t="s">
        <v>2</v>
      </c>
      <c r="C6" s="34">
        <v>100</v>
      </c>
      <c r="D6" s="34">
        <v>100.08807089778426</v>
      </c>
      <c r="E6" s="35">
        <v>99.950471817306891</v>
      </c>
      <c r="F6" s="35">
        <v>99.889541957765715</v>
      </c>
      <c r="G6" s="36">
        <v>100.09983226197043</v>
      </c>
      <c r="H6" s="49">
        <v>100.18595648995601</v>
      </c>
      <c r="I6" s="35">
        <v>100.41540580982937</v>
      </c>
      <c r="J6" s="34">
        <v>100.67426724691944</v>
      </c>
      <c r="K6" s="37">
        <v>101.04047384987157</v>
      </c>
      <c r="L6" s="34">
        <v>101.66208602696378</v>
      </c>
      <c r="M6" s="35">
        <v>101.94683169619367</v>
      </c>
      <c r="N6" s="35">
        <v>102.16688776930442</v>
      </c>
      <c r="O6" s="36">
        <v>102.34800945741489</v>
      </c>
      <c r="P6" s="35">
        <v>102.50229213256392</v>
      </c>
      <c r="Q6" s="35">
        <v>102.55081313275439</v>
      </c>
      <c r="R6" s="8" t="s">
        <v>2</v>
      </c>
      <c r="S6" s="51">
        <v>1</v>
      </c>
    </row>
    <row r="7" spans="1:19" ht="13.5" customHeight="1">
      <c r="A7" s="51">
        <v>2</v>
      </c>
      <c r="B7" s="16" t="s">
        <v>90</v>
      </c>
      <c r="C7" s="34">
        <v>100</v>
      </c>
      <c r="D7" s="34">
        <v>100.0850230953767</v>
      </c>
      <c r="E7" s="35">
        <v>100.22477340271905</v>
      </c>
      <c r="F7" s="35">
        <v>100.50629237155464</v>
      </c>
      <c r="G7" s="36">
        <v>101.21417712289771</v>
      </c>
      <c r="H7" s="49">
        <v>101.8056505940328</v>
      </c>
      <c r="I7" s="35">
        <v>102.52645094610322</v>
      </c>
      <c r="J7" s="34">
        <v>103.16721048854633</v>
      </c>
      <c r="K7" s="37">
        <v>103.73514961497989</v>
      </c>
      <c r="L7" s="34">
        <v>104.61272796316491</v>
      </c>
      <c r="M7" s="35">
        <v>104.95738908236767</v>
      </c>
      <c r="N7" s="35">
        <v>105.18885332888644</v>
      </c>
      <c r="O7" s="36">
        <v>105.32151761728498</v>
      </c>
      <c r="P7" s="35">
        <v>105.39203405048252</v>
      </c>
      <c r="Q7" s="35">
        <v>105.33724602556104</v>
      </c>
      <c r="R7" s="16" t="s">
        <v>90</v>
      </c>
      <c r="S7" s="51">
        <v>2</v>
      </c>
    </row>
    <row r="8" spans="1:19" ht="13.5" customHeight="1">
      <c r="A8" s="51">
        <v>3</v>
      </c>
      <c r="B8" s="12" t="s">
        <v>3</v>
      </c>
      <c r="C8" s="38">
        <v>100</v>
      </c>
      <c r="D8" s="39">
        <v>101.5346660378043</v>
      </c>
      <c r="E8" s="45">
        <v>103.30878351413126</v>
      </c>
      <c r="F8" s="40">
        <v>105.25341943910314</v>
      </c>
      <c r="G8" s="41">
        <v>107.65156187642854</v>
      </c>
      <c r="H8" s="42">
        <v>108.94677647571018</v>
      </c>
      <c r="I8" s="40">
        <v>110.20208250190473</v>
      </c>
      <c r="J8" s="39">
        <v>111.02202227623989</v>
      </c>
      <c r="K8" s="56">
        <v>111.88549867576099</v>
      </c>
      <c r="L8" s="39">
        <v>111.9145230925516</v>
      </c>
      <c r="M8" s="40">
        <v>111.86373036316802</v>
      </c>
      <c r="N8" s="40">
        <v>111.72949243551137</v>
      </c>
      <c r="O8" s="41">
        <v>111.54083372637231</v>
      </c>
      <c r="P8" s="40">
        <v>110.93494902586801</v>
      </c>
      <c r="Q8" s="40">
        <v>110.66647317055474</v>
      </c>
      <c r="R8" s="12" t="s">
        <v>3</v>
      </c>
      <c r="S8" s="51">
        <v>3</v>
      </c>
    </row>
    <row r="9" spans="1:19" ht="13.5" customHeight="1">
      <c r="A9" s="51">
        <v>4</v>
      </c>
      <c r="B9" s="13" t="s">
        <v>5</v>
      </c>
      <c r="C9" s="18">
        <v>100</v>
      </c>
      <c r="D9" s="19">
        <v>102.25736685590701</v>
      </c>
      <c r="E9" s="25">
        <v>105.19059205190592</v>
      </c>
      <c r="F9" s="20">
        <v>107.45471749121384</v>
      </c>
      <c r="G9" s="21">
        <v>109.67153284671534</v>
      </c>
      <c r="H9" s="22">
        <v>111.71262503379292</v>
      </c>
      <c r="I9" s="20">
        <v>113.24006488240066</v>
      </c>
      <c r="J9" s="19">
        <v>113.963233306299</v>
      </c>
      <c r="K9" s="57">
        <v>115.50419032170858</v>
      </c>
      <c r="L9" s="19">
        <v>115.56501757231685</v>
      </c>
      <c r="M9" s="20">
        <v>115.57177615571777</v>
      </c>
      <c r="N9" s="20">
        <v>115.50419032170858</v>
      </c>
      <c r="O9" s="21">
        <v>115.39605298729387</v>
      </c>
      <c r="P9" s="20">
        <v>115.22708840227089</v>
      </c>
      <c r="Q9" s="20">
        <v>115.04460665044607</v>
      </c>
      <c r="R9" s="13" t="s">
        <v>5</v>
      </c>
      <c r="S9" s="51">
        <v>4</v>
      </c>
    </row>
    <row r="10" spans="1:19" ht="13.5" customHeight="1">
      <c r="A10" s="51">
        <v>5</v>
      </c>
      <c r="B10" s="9" t="s">
        <v>4</v>
      </c>
      <c r="C10" s="23">
        <v>100</v>
      </c>
      <c r="D10" s="24">
        <v>100.69710973603823</v>
      </c>
      <c r="E10" s="25">
        <v>101.12790788752253</v>
      </c>
      <c r="F10" s="25">
        <v>102.70227931385602</v>
      </c>
      <c r="G10" s="26">
        <v>105.31056630375187</v>
      </c>
      <c r="H10" s="27">
        <v>105.74136445523617</v>
      </c>
      <c r="I10" s="25">
        <v>106.68128769483825</v>
      </c>
      <c r="J10" s="24">
        <v>107.61337824077701</v>
      </c>
      <c r="K10" s="58">
        <v>107.69170517741051</v>
      </c>
      <c r="L10" s="24">
        <v>107.68387248374715</v>
      </c>
      <c r="M10" s="25">
        <v>107.56638207879689</v>
      </c>
      <c r="N10" s="25">
        <v>107.35489934988642</v>
      </c>
      <c r="O10" s="26">
        <v>107.07292237800579</v>
      </c>
      <c r="P10" s="28">
        <v>105.96067987780997</v>
      </c>
      <c r="Q10" s="28">
        <v>105.59254327563249</v>
      </c>
      <c r="R10" s="9" t="s">
        <v>4</v>
      </c>
      <c r="S10" s="51">
        <v>5</v>
      </c>
    </row>
    <row r="11" spans="1:19" ht="13.5" customHeight="1">
      <c r="A11" s="51">
        <v>6</v>
      </c>
      <c r="B11" s="14" t="s">
        <v>29</v>
      </c>
      <c r="C11" s="43">
        <v>100</v>
      </c>
      <c r="D11" s="44">
        <v>101.14714268859674</v>
      </c>
      <c r="E11" s="45">
        <v>101.55844490314838</v>
      </c>
      <c r="F11" s="45">
        <v>102.26230139215602</v>
      </c>
      <c r="G11" s="46">
        <v>102.91311806266843</v>
      </c>
      <c r="H11" s="47">
        <v>104.06830025131268</v>
      </c>
      <c r="I11" s="45">
        <v>105.10842362109523</v>
      </c>
      <c r="J11" s="44">
        <v>105.88498364083551</v>
      </c>
      <c r="K11" s="59">
        <v>106.39119371958432</v>
      </c>
      <c r="L11" s="44">
        <v>106.62816755431797</v>
      </c>
      <c r="M11" s="45">
        <v>106.56691422062268</v>
      </c>
      <c r="N11" s="45">
        <v>106.36693600731977</v>
      </c>
      <c r="O11" s="46">
        <v>106.03651603567033</v>
      </c>
      <c r="P11" s="45">
        <v>105.60784710889486</v>
      </c>
      <c r="Q11" s="45">
        <v>105.05660190866779</v>
      </c>
      <c r="R11" s="14" t="s">
        <v>29</v>
      </c>
      <c r="S11" s="51">
        <v>6</v>
      </c>
    </row>
    <row r="12" spans="1:19" ht="13.5" customHeight="1">
      <c r="A12" s="51">
        <v>7</v>
      </c>
      <c r="B12" s="10" t="s">
        <v>6</v>
      </c>
      <c r="C12" s="23">
        <v>100</v>
      </c>
      <c r="D12" s="24">
        <v>101.16198865306019</v>
      </c>
      <c r="E12" s="25">
        <v>101.50647121710081</v>
      </c>
      <c r="F12" s="25">
        <v>102.1351140372859</v>
      </c>
      <c r="G12" s="26">
        <v>102.73411852089558</v>
      </c>
      <c r="H12" s="27">
        <v>103.88662434850646</v>
      </c>
      <c r="I12" s="25">
        <v>104.90694752175551</v>
      </c>
      <c r="J12" s="24">
        <v>105.65688397240245</v>
      </c>
      <c r="K12" s="58">
        <v>106.13830863171484</v>
      </c>
      <c r="L12" s="24">
        <v>106.36676179539091</v>
      </c>
      <c r="M12" s="25">
        <v>106.30604286741891</v>
      </c>
      <c r="N12" s="25">
        <v>106.11609790746854</v>
      </c>
      <c r="O12" s="26">
        <v>105.77500464225771</v>
      </c>
      <c r="P12" s="28">
        <v>105.34084988470975</v>
      </c>
      <c r="Q12" s="28">
        <v>104.77303416160825</v>
      </c>
      <c r="R12" s="10" t="s">
        <v>6</v>
      </c>
      <c r="S12" s="51">
        <v>7</v>
      </c>
    </row>
    <row r="13" spans="1:19" ht="13.5" customHeight="1">
      <c r="A13" s="51">
        <v>8</v>
      </c>
      <c r="B13" s="10" t="s">
        <v>7</v>
      </c>
      <c r="C13" s="23">
        <v>100</v>
      </c>
      <c r="D13" s="24">
        <v>100.66375018856539</v>
      </c>
      <c r="E13" s="25">
        <v>103.16378447318257</v>
      </c>
      <c r="F13" s="25">
        <v>106.55110465036547</v>
      </c>
      <c r="G13" s="26">
        <v>109.44609772487281</v>
      </c>
      <c r="H13" s="27">
        <v>110.57611870705853</v>
      </c>
      <c r="I13" s="25">
        <v>112.14909694318354</v>
      </c>
      <c r="J13" s="24">
        <v>113.96755303830277</v>
      </c>
      <c r="K13" s="58">
        <v>115.20591341077086</v>
      </c>
      <c r="L13" s="24">
        <v>115.68041251251388</v>
      </c>
      <c r="M13" s="25">
        <v>115.44179157695524</v>
      </c>
      <c r="N13" s="25">
        <v>114.92066539585019</v>
      </c>
      <c r="O13" s="26">
        <v>114.91243708772747</v>
      </c>
      <c r="P13" s="28">
        <v>114.58604753219326</v>
      </c>
      <c r="Q13" s="28">
        <v>114.52022106721157</v>
      </c>
      <c r="R13" s="10" t="s">
        <v>7</v>
      </c>
      <c r="S13" s="51">
        <v>8</v>
      </c>
    </row>
    <row r="14" spans="1:19" ht="13.5" customHeight="1">
      <c r="A14" s="51">
        <v>9</v>
      </c>
      <c r="B14" s="10" t="s">
        <v>8</v>
      </c>
      <c r="C14" s="23">
        <v>100</v>
      </c>
      <c r="D14" s="24">
        <v>100.92733409992954</v>
      </c>
      <c r="E14" s="25">
        <v>102.5631514522052</v>
      </c>
      <c r="F14" s="25">
        <v>103.74642976371527</v>
      </c>
      <c r="G14" s="26">
        <v>103.65740569012203</v>
      </c>
      <c r="H14" s="27">
        <v>105.15597759560815</v>
      </c>
      <c r="I14" s="25">
        <v>106.79179494788383</v>
      </c>
      <c r="J14" s="24">
        <v>107.48915019103083</v>
      </c>
      <c r="K14" s="58">
        <v>108.56485774694906</v>
      </c>
      <c r="L14" s="24">
        <v>109.03594346971326</v>
      </c>
      <c r="M14" s="25">
        <v>109.39945843688564</v>
      </c>
      <c r="N14" s="25">
        <v>109.03594346971326</v>
      </c>
      <c r="O14" s="26">
        <v>108.93208205052116</v>
      </c>
      <c r="P14" s="28">
        <v>108.79112726733186</v>
      </c>
      <c r="Q14" s="28">
        <v>108.631625802144</v>
      </c>
      <c r="R14" s="10" t="s">
        <v>8</v>
      </c>
      <c r="S14" s="51">
        <v>9</v>
      </c>
    </row>
    <row r="15" spans="1:19" ht="13.5" customHeight="1">
      <c r="A15" s="51">
        <v>10</v>
      </c>
      <c r="B15" s="14" t="s">
        <v>30</v>
      </c>
      <c r="C15" s="43">
        <v>100</v>
      </c>
      <c r="D15" s="44">
        <v>100.37849538974579</v>
      </c>
      <c r="E15" s="45">
        <v>100.65718637781336</v>
      </c>
      <c r="F15" s="45">
        <v>100.83023493591188</v>
      </c>
      <c r="G15" s="46">
        <v>101.08183244337421</v>
      </c>
      <c r="H15" s="47">
        <v>101.44258534818245</v>
      </c>
      <c r="I15" s="45">
        <v>102.91877023228801</v>
      </c>
      <c r="J15" s="44">
        <v>103.59097954781073</v>
      </c>
      <c r="K15" s="59">
        <v>104.0355707849403</v>
      </c>
      <c r="L15" s="44">
        <v>104.71710895726416</v>
      </c>
      <c r="M15" s="45">
        <v>105.18693432713961</v>
      </c>
      <c r="N15" s="45">
        <v>105.7362073902421</v>
      </c>
      <c r="O15" s="46">
        <v>106.19518315128722</v>
      </c>
      <c r="P15" s="45">
        <v>106.5143146339085</v>
      </c>
      <c r="Q15" s="45">
        <v>106.60465300458912</v>
      </c>
      <c r="R15" s="14" t="s">
        <v>30</v>
      </c>
      <c r="S15" s="51">
        <v>10</v>
      </c>
    </row>
    <row r="16" spans="1:19" ht="13.5" customHeight="1">
      <c r="A16" s="51">
        <v>11</v>
      </c>
      <c r="B16" s="10" t="s">
        <v>9</v>
      </c>
      <c r="C16" s="23">
        <v>100</v>
      </c>
      <c r="D16" s="24">
        <v>102.94411849571992</v>
      </c>
      <c r="E16" s="25">
        <v>106.26815427527173</v>
      </c>
      <c r="F16" s="25">
        <v>108.16677887852263</v>
      </c>
      <c r="G16" s="26">
        <v>109.77685870924306</v>
      </c>
      <c r="H16" s="27">
        <v>112.20832932576705</v>
      </c>
      <c r="I16" s="25">
        <v>113.61546599980763</v>
      </c>
      <c r="J16" s="24">
        <v>114.78599596037317</v>
      </c>
      <c r="K16" s="58">
        <v>115.89304607098201</v>
      </c>
      <c r="L16" s="24">
        <v>117.16745214965856</v>
      </c>
      <c r="M16" s="25">
        <v>117.91670674232952</v>
      </c>
      <c r="N16" s="25">
        <v>117.37905164951428</v>
      </c>
      <c r="O16" s="26">
        <v>116.12484370491487</v>
      </c>
      <c r="P16" s="28">
        <v>114.54650379917284</v>
      </c>
      <c r="Q16" s="28">
        <v>113.59045878618832</v>
      </c>
      <c r="R16" s="10" t="s">
        <v>9</v>
      </c>
      <c r="S16" s="51">
        <v>11</v>
      </c>
    </row>
    <row r="17" spans="1:19" ht="13.5" customHeight="1">
      <c r="A17" s="51">
        <v>12</v>
      </c>
      <c r="B17" s="10" t="s">
        <v>10</v>
      </c>
      <c r="C17" s="23">
        <v>100</v>
      </c>
      <c r="D17" s="24">
        <v>91.756714821007577</v>
      </c>
      <c r="E17" s="25">
        <v>85.961982927518378</v>
      </c>
      <c r="F17" s="25">
        <v>81.932858737488587</v>
      </c>
      <c r="G17" s="26">
        <v>79.646646873827592</v>
      </c>
      <c r="H17" s="27">
        <v>78.155467964780485</v>
      </c>
      <c r="I17" s="25">
        <v>77.593641589046939</v>
      </c>
      <c r="J17" s="24">
        <v>77.47090128437307</v>
      </c>
      <c r="K17" s="58">
        <v>77.593410003566419</v>
      </c>
      <c r="L17" s="24">
        <v>78.179784440234741</v>
      </c>
      <c r="M17" s="25">
        <v>78.612849288800987</v>
      </c>
      <c r="N17" s="25">
        <v>79.188339207885022</v>
      </c>
      <c r="O17" s="26">
        <v>79.729786061333101</v>
      </c>
      <c r="P17" s="28">
        <v>80.107270394575337</v>
      </c>
      <c r="Q17" s="28">
        <v>80.26127473911896</v>
      </c>
      <c r="R17" s="10" t="s">
        <v>10</v>
      </c>
      <c r="S17" s="51">
        <v>12</v>
      </c>
    </row>
    <row r="18" spans="1:19" ht="13.5" customHeight="1">
      <c r="A18" s="51">
        <v>13</v>
      </c>
      <c r="B18" s="10" t="s">
        <v>11</v>
      </c>
      <c r="C18" s="23">
        <v>100</v>
      </c>
      <c r="D18" s="24">
        <v>101.41434048667297</v>
      </c>
      <c r="E18" s="25">
        <v>102.32464329345596</v>
      </c>
      <c r="F18" s="25">
        <v>102.69652475239917</v>
      </c>
      <c r="G18" s="26">
        <v>103.23686697554342</v>
      </c>
      <c r="H18" s="27">
        <v>103.99388393303059</v>
      </c>
      <c r="I18" s="25">
        <v>104.95240070995551</v>
      </c>
      <c r="J18" s="24">
        <v>105.61087676432396</v>
      </c>
      <c r="K18" s="58">
        <v>105.90112102282767</v>
      </c>
      <c r="L18" s="24">
        <v>106.29009827198057</v>
      </c>
      <c r="M18" s="25">
        <v>106.62586727519997</v>
      </c>
      <c r="N18" s="25">
        <v>106.57400364197957</v>
      </c>
      <c r="O18" s="26">
        <v>106.5816871431974</v>
      </c>
      <c r="P18" s="28">
        <v>106.40496661518722</v>
      </c>
      <c r="Q18" s="28">
        <v>105.91764055044604</v>
      </c>
      <c r="R18" s="10" t="s">
        <v>11</v>
      </c>
      <c r="S18" s="51">
        <v>13</v>
      </c>
    </row>
    <row r="19" spans="1:19" ht="13.5" customHeight="1">
      <c r="A19" s="51">
        <v>14</v>
      </c>
      <c r="B19" s="10" t="s">
        <v>12</v>
      </c>
      <c r="C19" s="23">
        <v>100</v>
      </c>
      <c r="D19" s="24">
        <v>96.22358586865974</v>
      </c>
      <c r="E19" s="25">
        <v>94.177803329852523</v>
      </c>
      <c r="F19" s="25">
        <v>92.696265355688794</v>
      </c>
      <c r="G19" s="26">
        <v>91.889380375224391</v>
      </c>
      <c r="H19" s="27">
        <v>91.232092362928114</v>
      </c>
      <c r="I19" s="25">
        <v>91.282544673761279</v>
      </c>
      <c r="J19" s="24">
        <v>91.649321240422864</v>
      </c>
      <c r="K19" s="58">
        <v>91.745532623872165</v>
      </c>
      <c r="L19" s="24">
        <v>92.253458329911169</v>
      </c>
      <c r="M19" s="25">
        <v>92.492813478980167</v>
      </c>
      <c r="N19" s="25">
        <v>93.054124769737996</v>
      </c>
      <c r="O19" s="26">
        <v>93.556535920872008</v>
      </c>
      <c r="P19" s="28">
        <v>93.95639981696371</v>
      </c>
      <c r="Q19" s="28">
        <v>94.279059944385125</v>
      </c>
      <c r="R19" s="10" t="s">
        <v>12</v>
      </c>
      <c r="S19" s="51">
        <v>14</v>
      </c>
    </row>
    <row r="20" spans="1:19" ht="13.5" customHeight="1">
      <c r="A20" s="51">
        <v>15</v>
      </c>
      <c r="B20" s="10" t="s">
        <v>13</v>
      </c>
      <c r="C20" s="23">
        <v>100</v>
      </c>
      <c r="D20" s="24">
        <v>102.40340912298929</v>
      </c>
      <c r="E20" s="25">
        <v>103.48619243082101</v>
      </c>
      <c r="F20" s="25">
        <v>104.50439832197524</v>
      </c>
      <c r="G20" s="26">
        <v>105.28744360944708</v>
      </c>
      <c r="H20" s="27">
        <v>106.15115773545702</v>
      </c>
      <c r="I20" s="25">
        <v>109.51680565514673</v>
      </c>
      <c r="J20" s="24">
        <v>110.48059713290385</v>
      </c>
      <c r="K20" s="58">
        <v>111.07414475504338</v>
      </c>
      <c r="L20" s="24">
        <v>111.84561551100145</v>
      </c>
      <c r="M20" s="25">
        <v>112.43139972785737</v>
      </c>
      <c r="N20" s="25">
        <v>113.10512215365331</v>
      </c>
      <c r="O20" s="26">
        <v>113.67382687888524</v>
      </c>
      <c r="P20" s="28">
        <v>114.05275163313817</v>
      </c>
      <c r="Q20" s="28">
        <v>114.09467402166977</v>
      </c>
      <c r="R20" s="10" t="s">
        <v>13</v>
      </c>
      <c r="S20" s="51">
        <v>15</v>
      </c>
    </row>
    <row r="21" spans="1:19" ht="13.5" customHeight="1">
      <c r="A21" s="51">
        <v>16</v>
      </c>
      <c r="B21" s="10" t="s">
        <v>7</v>
      </c>
      <c r="C21" s="23">
        <v>100</v>
      </c>
      <c r="D21" s="24">
        <v>105.05909171533494</v>
      </c>
      <c r="E21" s="25">
        <v>109.00848108999415</v>
      </c>
      <c r="F21" s="25">
        <v>111.47161035599555</v>
      </c>
      <c r="G21" s="26">
        <v>112.94749081926936</v>
      </c>
      <c r="H21" s="27">
        <v>114.03328055918698</v>
      </c>
      <c r="I21" s="25">
        <v>115.18489564514751</v>
      </c>
      <c r="J21" s="24">
        <v>116.03931126454302</v>
      </c>
      <c r="K21" s="58">
        <v>116.7883537751033</v>
      </c>
      <c r="L21" s="24">
        <v>117.66484256442935</v>
      </c>
      <c r="M21" s="25">
        <v>118.2546429204906</v>
      </c>
      <c r="N21" s="25">
        <v>119.11707320277753</v>
      </c>
      <c r="O21" s="26">
        <v>119.8349767771858</v>
      </c>
      <c r="P21" s="28">
        <v>120.51582895921062</v>
      </c>
      <c r="Q21" s="28">
        <v>120.92864979207863</v>
      </c>
      <c r="R21" s="10" t="s">
        <v>7</v>
      </c>
      <c r="S21" s="51">
        <v>16</v>
      </c>
    </row>
    <row r="22" spans="1:19" ht="13.5" customHeight="1">
      <c r="A22" s="51">
        <v>17</v>
      </c>
      <c r="B22" s="10" t="s">
        <v>8</v>
      </c>
      <c r="C22" s="23">
        <v>100</v>
      </c>
      <c r="D22" s="24">
        <v>100.51827210490791</v>
      </c>
      <c r="E22" s="25">
        <v>101.54758461093434</v>
      </c>
      <c r="F22" s="25">
        <v>102.33101918812073</v>
      </c>
      <c r="G22" s="26">
        <v>103.46639668305852</v>
      </c>
      <c r="H22" s="27">
        <v>103.97984765210684</v>
      </c>
      <c r="I22" s="25">
        <v>105.12486741876386</v>
      </c>
      <c r="J22" s="24">
        <v>106.33979365538522</v>
      </c>
      <c r="K22" s="58">
        <v>107.15456561565905</v>
      </c>
      <c r="L22" s="24">
        <v>108.49966252048984</v>
      </c>
      <c r="M22" s="25">
        <v>109.14328415774757</v>
      </c>
      <c r="N22" s="25">
        <v>109.66878796644491</v>
      </c>
      <c r="O22" s="26">
        <v>110.00867804454731</v>
      </c>
      <c r="P22" s="28">
        <v>110.44499083984188</v>
      </c>
      <c r="Q22" s="28">
        <v>110.69327933661171</v>
      </c>
      <c r="R22" s="10" t="s">
        <v>8</v>
      </c>
      <c r="S22" s="51">
        <v>17</v>
      </c>
    </row>
    <row r="23" spans="1:19" ht="13.5" customHeight="1">
      <c r="A23" s="51">
        <v>18</v>
      </c>
      <c r="B23" s="10" t="s">
        <v>14</v>
      </c>
      <c r="C23" s="23">
        <v>100</v>
      </c>
      <c r="D23" s="24">
        <v>69.688105162767982</v>
      </c>
      <c r="E23" s="25">
        <v>68.575692410633664</v>
      </c>
      <c r="F23" s="25">
        <v>64.760603934398631</v>
      </c>
      <c r="G23" s="26">
        <v>62.310768203045555</v>
      </c>
      <c r="H23" s="27">
        <v>60.580899928442257</v>
      </c>
      <c r="I23" s="25">
        <v>60.003328191155688</v>
      </c>
      <c r="J23" s="24">
        <v>59.699462863361575</v>
      </c>
      <c r="K23" s="58">
        <v>59.574654258062878</v>
      </c>
      <c r="L23" s="24">
        <v>59.546581805807243</v>
      </c>
      <c r="M23" s="25">
        <v>59.644361191873315</v>
      </c>
      <c r="N23" s="25">
        <v>59.803406808200023</v>
      </c>
      <c r="O23" s="26">
        <v>59.956619803534409</v>
      </c>
      <c r="P23" s="28">
        <v>60.196373720096062</v>
      </c>
      <c r="Q23" s="28">
        <v>60.576726996350203</v>
      </c>
      <c r="R23" s="10" t="s">
        <v>14</v>
      </c>
      <c r="S23" s="51">
        <v>18</v>
      </c>
    </row>
    <row r="24" spans="1:19" ht="13.5" customHeight="1">
      <c r="A24" s="51">
        <v>19</v>
      </c>
      <c r="B24" s="10" t="s">
        <v>15</v>
      </c>
      <c r="C24" s="23">
        <v>100</v>
      </c>
      <c r="D24" s="24">
        <v>103.55256493087883</v>
      </c>
      <c r="E24" s="25">
        <v>103.58084389355018</v>
      </c>
      <c r="F24" s="25">
        <v>102.6526771965185</v>
      </c>
      <c r="G24" s="26">
        <v>102.22685555281296</v>
      </c>
      <c r="H24" s="27">
        <v>101.30475164148413</v>
      </c>
      <c r="I24" s="25">
        <v>100.39007501603423</v>
      </c>
      <c r="J24" s="24">
        <v>100.25282494466485</v>
      </c>
      <c r="K24" s="58">
        <v>100.13089366815305</v>
      </c>
      <c r="L24" s="24">
        <v>99.521903292838559</v>
      </c>
      <c r="M24" s="25">
        <v>99.461655080610129</v>
      </c>
      <c r="N24" s="25">
        <v>99.508788336705223</v>
      </c>
      <c r="O24" s="26">
        <v>99.581241885569284</v>
      </c>
      <c r="P24" s="28">
        <v>99.708710786156146</v>
      </c>
      <c r="Q24" s="28">
        <v>99.815900025544693</v>
      </c>
      <c r="R24" s="10" t="s">
        <v>15</v>
      </c>
      <c r="S24" s="51">
        <v>19</v>
      </c>
    </row>
    <row r="25" spans="1:19" ht="13.5" customHeight="1">
      <c r="A25" s="52">
        <v>20</v>
      </c>
      <c r="B25" s="15" t="s">
        <v>34</v>
      </c>
      <c r="C25" s="43">
        <v>100</v>
      </c>
      <c r="D25" s="44">
        <v>96.258405690945054</v>
      </c>
      <c r="E25" s="45">
        <v>95.723918086728801</v>
      </c>
      <c r="F25" s="45">
        <v>95.839979526402189</v>
      </c>
      <c r="G25" s="46">
        <v>99.221130718000992</v>
      </c>
      <c r="H25" s="47">
        <v>99.74829356938514</v>
      </c>
      <c r="I25" s="45">
        <v>96.858141460360201</v>
      </c>
      <c r="J25" s="44">
        <v>97.1214599361833</v>
      </c>
      <c r="K25" s="59">
        <v>98.453035513706467</v>
      </c>
      <c r="L25" s="44">
        <v>102.19245154662777</v>
      </c>
      <c r="M25" s="45">
        <v>103.30375223570343</v>
      </c>
      <c r="N25" s="45">
        <v>103.57199582147878</v>
      </c>
      <c r="O25" s="46">
        <v>103.87043099068289</v>
      </c>
      <c r="P25" s="45">
        <v>104.3446390944998</v>
      </c>
      <c r="Q25" s="45">
        <v>105.10625130167573</v>
      </c>
      <c r="R25" s="15" t="s">
        <v>34</v>
      </c>
      <c r="S25" s="52">
        <v>20</v>
      </c>
    </row>
    <row r="26" spans="1:19" ht="13.5" customHeight="1">
      <c r="A26" s="51">
        <v>21</v>
      </c>
      <c r="B26" s="10" t="s">
        <v>13</v>
      </c>
      <c r="C26" s="23">
        <v>100</v>
      </c>
      <c r="D26" s="24">
        <v>94.70600741491009</v>
      </c>
      <c r="E26" s="25">
        <v>93.291106885546654</v>
      </c>
      <c r="F26" s="25">
        <v>92.547346494161715</v>
      </c>
      <c r="G26" s="26">
        <v>95.679931010759262</v>
      </c>
      <c r="H26" s="27">
        <v>95.642545913199683</v>
      </c>
      <c r="I26" s="25">
        <v>91.799405660557639</v>
      </c>
      <c r="J26" s="24">
        <v>91.960890171422022</v>
      </c>
      <c r="K26" s="58">
        <v>93.358949490702685</v>
      </c>
      <c r="L26" s="24">
        <v>97.700756779482873</v>
      </c>
      <c r="M26" s="25">
        <v>98.839628681177985</v>
      </c>
      <c r="N26" s="25">
        <v>98.987616335734899</v>
      </c>
      <c r="O26" s="26">
        <v>99.146114816442747</v>
      </c>
      <c r="P26" s="28">
        <v>99.619460316853633</v>
      </c>
      <c r="Q26" s="28">
        <v>100.3937976570413</v>
      </c>
      <c r="R26" s="10" t="s">
        <v>13</v>
      </c>
      <c r="S26" s="51">
        <v>21</v>
      </c>
    </row>
    <row r="27" spans="1:19" ht="13.5" customHeight="1">
      <c r="A27" s="51">
        <v>22</v>
      </c>
      <c r="B27" s="10" t="s">
        <v>7</v>
      </c>
      <c r="C27" s="23">
        <v>100</v>
      </c>
      <c r="D27" s="24">
        <v>105.20991109647679</v>
      </c>
      <c r="E27" s="25">
        <v>110.66924596641424</v>
      </c>
      <c r="F27" s="25">
        <v>116.91883437602897</v>
      </c>
      <c r="G27" s="26">
        <v>123.35199209746462</v>
      </c>
      <c r="H27" s="27">
        <v>128.26144221270991</v>
      </c>
      <c r="I27" s="25">
        <v>131.10388541323675</v>
      </c>
      <c r="J27" s="24">
        <v>132.10075732630887</v>
      </c>
      <c r="K27" s="58">
        <v>133.47876193612117</v>
      </c>
      <c r="L27" s="24">
        <v>134.45258478761937</v>
      </c>
      <c r="M27" s="25">
        <v>135.78119855120184</v>
      </c>
      <c r="N27" s="25">
        <v>136.82828449127427</v>
      </c>
      <c r="O27" s="26">
        <v>138.04329930852813</v>
      </c>
      <c r="P27" s="28">
        <v>138.72818570958182</v>
      </c>
      <c r="Q27" s="28">
        <v>139.60487323016136</v>
      </c>
      <c r="R27" s="10" t="s">
        <v>7</v>
      </c>
      <c r="S27" s="51">
        <v>22</v>
      </c>
    </row>
    <row r="28" spans="1:19" ht="13.5" customHeight="1">
      <c r="A28" s="51">
        <v>23</v>
      </c>
      <c r="B28" s="10" t="s">
        <v>8</v>
      </c>
      <c r="C28" s="23">
        <v>100</v>
      </c>
      <c r="D28" s="24">
        <v>100.97430805510737</v>
      </c>
      <c r="E28" s="25">
        <v>100.5088742708204</v>
      </c>
      <c r="F28" s="25">
        <v>99.584212486036989</v>
      </c>
      <c r="G28" s="26">
        <v>99.447685242646145</v>
      </c>
      <c r="H28" s="27">
        <v>98.709196971577512</v>
      </c>
      <c r="I28" s="25">
        <v>98.20652848454759</v>
      </c>
      <c r="J28" s="24">
        <v>99.757974432170784</v>
      </c>
      <c r="K28" s="58">
        <v>100.45922800049647</v>
      </c>
      <c r="L28" s="24">
        <v>101.24115675809855</v>
      </c>
      <c r="M28" s="25">
        <v>101.73761946133797</v>
      </c>
      <c r="N28" s="25">
        <v>103.27044805758968</v>
      </c>
      <c r="O28" s="26">
        <v>104.57986843738365</v>
      </c>
      <c r="P28" s="28">
        <v>104.30681395060195</v>
      </c>
      <c r="Q28" s="28">
        <v>104.76604195109842</v>
      </c>
      <c r="R28" s="10" t="s">
        <v>8</v>
      </c>
      <c r="S28" s="51">
        <v>23</v>
      </c>
    </row>
    <row r="29" spans="1:19" ht="13.5" customHeight="1">
      <c r="A29" s="51">
        <v>24</v>
      </c>
      <c r="B29" s="10" t="s">
        <v>16</v>
      </c>
      <c r="C29" s="23">
        <v>100</v>
      </c>
      <c r="D29" s="24">
        <v>99.850038590791385</v>
      </c>
      <c r="E29" s="25">
        <v>99.257583805341056</v>
      </c>
      <c r="F29" s="25">
        <v>98.887408404414018</v>
      </c>
      <c r="G29" s="26">
        <v>98.727927914453389</v>
      </c>
      <c r="H29" s="27">
        <v>97.449068965248003</v>
      </c>
      <c r="I29" s="25">
        <v>97.217501024429055</v>
      </c>
      <c r="J29" s="24">
        <v>96.318670232462338</v>
      </c>
      <c r="K29" s="58">
        <v>95.970963297047803</v>
      </c>
      <c r="L29" s="24">
        <v>95.740898883836664</v>
      </c>
      <c r="M29" s="25">
        <v>95.498889680626249</v>
      </c>
      <c r="N29" s="25">
        <v>95.40586211278459</v>
      </c>
      <c r="O29" s="26">
        <v>95.348540583713259</v>
      </c>
      <c r="P29" s="28">
        <v>95.401366784111502</v>
      </c>
      <c r="Q29" s="28">
        <v>95.54889781443498</v>
      </c>
      <c r="R29" s="10" t="s">
        <v>16</v>
      </c>
      <c r="S29" s="51">
        <v>24</v>
      </c>
    </row>
    <row r="30" spans="1:19" ht="13.5" customHeight="1">
      <c r="A30" s="51">
        <v>25</v>
      </c>
      <c r="B30" s="10" t="s">
        <v>17</v>
      </c>
      <c r="C30" s="23">
        <v>100</v>
      </c>
      <c r="D30" s="24">
        <v>101.91119038394763</v>
      </c>
      <c r="E30" s="25">
        <v>101.95257891810823</v>
      </c>
      <c r="F30" s="25">
        <v>101.96545391666061</v>
      </c>
      <c r="G30" s="26">
        <v>101.65569260972485</v>
      </c>
      <c r="H30" s="27">
        <v>101.27715969981823</v>
      </c>
      <c r="I30" s="25">
        <v>100.06089671223242</v>
      </c>
      <c r="J30" s="24">
        <v>99.786724608738638</v>
      </c>
      <c r="K30" s="58">
        <v>99.308961359860987</v>
      </c>
      <c r="L30" s="24">
        <v>98.783231782967334</v>
      </c>
      <c r="M30" s="25">
        <v>98.545234617007722</v>
      </c>
      <c r="N30" s="25">
        <v>98.205154587048057</v>
      </c>
      <c r="O30" s="26">
        <v>98.143974097912093</v>
      </c>
      <c r="P30" s="28">
        <v>98.164451361775335</v>
      </c>
      <c r="Q30" s="28">
        <v>98.19433551515931</v>
      </c>
      <c r="R30" s="10" t="s">
        <v>17</v>
      </c>
      <c r="S30" s="51">
        <v>25</v>
      </c>
    </row>
    <row r="31" spans="1:19" ht="13.5" customHeight="1">
      <c r="A31" s="51">
        <v>26</v>
      </c>
      <c r="B31" s="15" t="s">
        <v>79</v>
      </c>
      <c r="C31" s="43">
        <v>100</v>
      </c>
      <c r="D31" s="44">
        <v>98.622620626514788</v>
      </c>
      <c r="E31" s="45">
        <v>96.490865024346348</v>
      </c>
      <c r="F31" s="45">
        <v>94.755109911299655</v>
      </c>
      <c r="G31" s="46">
        <v>93.347630738166231</v>
      </c>
      <c r="H31" s="47">
        <v>92.002232401807234</v>
      </c>
      <c r="I31" s="45">
        <v>91.346621140719691</v>
      </c>
      <c r="J31" s="44">
        <v>91.527847017768295</v>
      </c>
      <c r="K31" s="59">
        <v>91.826023158033351</v>
      </c>
      <c r="L31" s="44">
        <v>92.0872016278975</v>
      </c>
      <c r="M31" s="45">
        <v>92.081871455043128</v>
      </c>
      <c r="N31" s="45">
        <v>91.983733566606787</v>
      </c>
      <c r="O31" s="46">
        <v>91.551362486243448</v>
      </c>
      <c r="P31" s="45">
        <v>91.673956461893965</v>
      </c>
      <c r="Q31" s="45">
        <v>91.652949310056158</v>
      </c>
      <c r="R31" s="15" t="s">
        <v>79</v>
      </c>
      <c r="S31" s="51">
        <v>26</v>
      </c>
    </row>
    <row r="32" spans="1:19" ht="13.5" customHeight="1">
      <c r="A32" s="51">
        <v>27</v>
      </c>
      <c r="B32" s="10" t="s">
        <v>18</v>
      </c>
      <c r="C32" s="23">
        <v>100</v>
      </c>
      <c r="D32" s="24">
        <v>95.491212028852985</v>
      </c>
      <c r="E32" s="25">
        <v>90.995631413187041</v>
      </c>
      <c r="F32" s="25">
        <v>87.49161840902164</v>
      </c>
      <c r="G32" s="26">
        <v>84.638829625114298</v>
      </c>
      <c r="H32" s="27">
        <v>81.844965965660876</v>
      </c>
      <c r="I32" s="25">
        <v>80.520166615869144</v>
      </c>
      <c r="J32" s="24">
        <v>81.092146703240886</v>
      </c>
      <c r="K32" s="58">
        <v>81.718988113380064</v>
      </c>
      <c r="L32" s="24">
        <v>82.19953266280605</v>
      </c>
      <c r="M32" s="25">
        <v>82.492126384232449</v>
      </c>
      <c r="N32" s="25">
        <v>82.366148531951637</v>
      </c>
      <c r="O32" s="26">
        <v>82.451488367367674</v>
      </c>
      <c r="P32" s="28">
        <v>82.417962003454221</v>
      </c>
      <c r="Q32" s="28">
        <v>82.311287209184187</v>
      </c>
      <c r="R32" s="10" t="s">
        <v>18</v>
      </c>
      <c r="S32" s="51">
        <v>27</v>
      </c>
    </row>
    <row r="33" spans="1:19" ht="13.5" customHeight="1">
      <c r="A33" s="51">
        <v>28</v>
      </c>
      <c r="B33" s="10" t="s">
        <v>19</v>
      </c>
      <c r="C33" s="23">
        <v>100</v>
      </c>
      <c r="D33" s="24">
        <v>100.02040733031305</v>
      </c>
      <c r="E33" s="25">
        <v>98.943807282242446</v>
      </c>
      <c r="F33" s="25">
        <v>97.997360651946181</v>
      </c>
      <c r="G33" s="26">
        <v>97.235033490696523</v>
      </c>
      <c r="H33" s="27">
        <v>96.536195801531903</v>
      </c>
      <c r="I33" s="25">
        <v>96.179294269168153</v>
      </c>
      <c r="J33" s="24">
        <v>96.186096712605845</v>
      </c>
      <c r="K33" s="58">
        <v>96.337564453151572</v>
      </c>
      <c r="L33" s="24">
        <v>96.50082309565596</v>
      </c>
      <c r="M33" s="25">
        <v>96.362506745756406</v>
      </c>
      <c r="N33" s="25">
        <v>96.27679595844161</v>
      </c>
      <c r="O33" s="26">
        <v>95.613330975152948</v>
      </c>
      <c r="P33" s="28">
        <v>95.805613376324771</v>
      </c>
      <c r="Q33" s="28">
        <v>95.822846233033573</v>
      </c>
      <c r="R33" s="10" t="s">
        <v>19</v>
      </c>
      <c r="S33" s="51">
        <v>28</v>
      </c>
    </row>
    <row r="34" spans="1:19" ht="13.5" customHeight="1">
      <c r="A34" s="51">
        <v>29</v>
      </c>
      <c r="B34" s="17" t="s">
        <v>31</v>
      </c>
      <c r="C34" s="48">
        <v>100</v>
      </c>
      <c r="D34" s="34">
        <v>100.09821108588002</v>
      </c>
      <c r="E34" s="35">
        <v>99.037856988948008</v>
      </c>
      <c r="F34" s="35">
        <v>97.83758308128138</v>
      </c>
      <c r="G34" s="36">
        <v>96.392352254300633</v>
      </c>
      <c r="H34" s="49">
        <v>94.797154764421592</v>
      </c>
      <c r="I34" s="35">
        <v>93.391855100840516</v>
      </c>
      <c r="J34" s="34">
        <v>92.380122810432979</v>
      </c>
      <c r="K34" s="37">
        <v>92.075155413370709</v>
      </c>
      <c r="L34" s="34">
        <v>91.84515558484307</v>
      </c>
      <c r="M34" s="35">
        <v>91.930559613335134</v>
      </c>
      <c r="N34" s="35">
        <v>92.112660133979915</v>
      </c>
      <c r="O34" s="36">
        <v>92.455001967625932</v>
      </c>
      <c r="P34" s="35">
        <v>92.887979038237447</v>
      </c>
      <c r="Q34" s="35">
        <v>93.280214231981645</v>
      </c>
      <c r="R34" s="17" t="s">
        <v>31</v>
      </c>
      <c r="S34" s="51">
        <v>29</v>
      </c>
    </row>
    <row r="35" spans="1:19" ht="13.5" customHeight="1">
      <c r="A35" s="51">
        <v>30</v>
      </c>
      <c r="B35" s="15" t="s">
        <v>32</v>
      </c>
      <c r="C35" s="43">
        <v>100</v>
      </c>
      <c r="D35" s="44">
        <v>99.602937394164698</v>
      </c>
      <c r="E35" s="45">
        <v>98.065371683146083</v>
      </c>
      <c r="F35" s="45">
        <v>96.765750804498225</v>
      </c>
      <c r="G35" s="46">
        <v>95.111886670448371</v>
      </c>
      <c r="H35" s="47">
        <v>93.130156643207371</v>
      </c>
      <c r="I35" s="45">
        <v>91.547024624779013</v>
      </c>
      <c r="J35" s="44">
        <v>90.416140555005498</v>
      </c>
      <c r="K35" s="59">
        <v>90.091930457624215</v>
      </c>
      <c r="L35" s="44">
        <v>90.038319706842984</v>
      </c>
      <c r="M35" s="45">
        <v>90.181096698258628</v>
      </c>
      <c r="N35" s="45">
        <v>90.305700339657264</v>
      </c>
      <c r="O35" s="46">
        <v>90.505521305020721</v>
      </c>
      <c r="P35" s="45">
        <v>90.769526326423829</v>
      </c>
      <c r="Q35" s="45">
        <v>91.084816546813201</v>
      </c>
      <c r="R35" s="15" t="s">
        <v>32</v>
      </c>
      <c r="S35" s="51">
        <v>30</v>
      </c>
    </row>
    <row r="36" spans="1:19" ht="13.5" customHeight="1">
      <c r="A36" s="51">
        <v>31</v>
      </c>
      <c r="B36" s="10" t="s">
        <v>20</v>
      </c>
      <c r="C36" s="23">
        <v>100</v>
      </c>
      <c r="D36" s="24">
        <v>99.480467803718625</v>
      </c>
      <c r="E36" s="25">
        <v>95.296040585473705</v>
      </c>
      <c r="F36" s="25">
        <v>92.790615405928207</v>
      </c>
      <c r="G36" s="26">
        <v>84.035065828080519</v>
      </c>
      <c r="H36" s="27">
        <v>75.659283453692709</v>
      </c>
      <c r="I36" s="25">
        <v>70.506205282269477</v>
      </c>
      <c r="J36" s="24">
        <v>66.018298166985716</v>
      </c>
      <c r="K36" s="58">
        <v>61.533754575672795</v>
      </c>
      <c r="L36" s="24">
        <v>60.316420083558221</v>
      </c>
      <c r="M36" s="25">
        <v>61.093932920253039</v>
      </c>
      <c r="N36" s="25">
        <v>61.925742773603012</v>
      </c>
      <c r="O36" s="26">
        <v>62.73193028264771</v>
      </c>
      <c r="P36" s="28">
        <v>63.867999974658083</v>
      </c>
      <c r="Q36" s="28">
        <v>64.166722070650536</v>
      </c>
      <c r="R36" s="10" t="s">
        <v>20</v>
      </c>
      <c r="S36" s="51">
        <v>31</v>
      </c>
    </row>
    <row r="37" spans="1:19" ht="13.5" customHeight="1">
      <c r="A37" s="51">
        <v>32</v>
      </c>
      <c r="B37" s="10" t="s">
        <v>21</v>
      </c>
      <c r="C37" s="23">
        <v>100</v>
      </c>
      <c r="D37" s="24">
        <v>101.62348207968191</v>
      </c>
      <c r="E37" s="25">
        <v>100.34852401045045</v>
      </c>
      <c r="F37" s="25">
        <v>99.673966670621255</v>
      </c>
      <c r="G37" s="26">
        <v>98.014131188842896</v>
      </c>
      <c r="H37" s="27">
        <v>97.237090721735981</v>
      </c>
      <c r="I37" s="25">
        <v>95.802635914026354</v>
      </c>
      <c r="J37" s="24">
        <v>94.976553888927327</v>
      </c>
      <c r="K37" s="58">
        <v>94.759482514576035</v>
      </c>
      <c r="L37" s="24">
        <v>94.780217756255411</v>
      </c>
      <c r="M37" s="25">
        <v>95.435854196825858</v>
      </c>
      <c r="N37" s="25">
        <v>95.356874514913784</v>
      </c>
      <c r="O37" s="26">
        <v>95.223688338546282</v>
      </c>
      <c r="P37" s="28">
        <v>95.453963045684546</v>
      </c>
      <c r="Q37" s="28">
        <v>95.742767555486253</v>
      </c>
      <c r="R37" s="10" t="s">
        <v>21</v>
      </c>
      <c r="S37" s="51">
        <v>32</v>
      </c>
    </row>
    <row r="38" spans="1:19" ht="13.5" customHeight="1">
      <c r="A38" s="51">
        <v>33</v>
      </c>
      <c r="B38" s="10" t="s">
        <v>22</v>
      </c>
      <c r="C38" s="23">
        <v>100</v>
      </c>
      <c r="D38" s="24">
        <v>68.027210884353735</v>
      </c>
      <c r="E38" s="25">
        <v>68.027210884353735</v>
      </c>
      <c r="F38" s="25">
        <v>68.027210884353735</v>
      </c>
      <c r="G38" s="26">
        <v>68.027210884353735</v>
      </c>
      <c r="H38" s="27">
        <v>68.027210884353735</v>
      </c>
      <c r="I38" s="25">
        <v>68.027210884353735</v>
      </c>
      <c r="J38" s="24">
        <v>68.027210884353735</v>
      </c>
      <c r="K38" s="58">
        <v>68.027210884353735</v>
      </c>
      <c r="L38" s="24">
        <v>68.027210884353735</v>
      </c>
      <c r="M38" s="25">
        <v>68.027210884353735</v>
      </c>
      <c r="N38" s="25">
        <v>68.027210884353735</v>
      </c>
      <c r="O38" s="26">
        <v>68.027210884353735</v>
      </c>
      <c r="P38" s="28">
        <v>68.027210884353735</v>
      </c>
      <c r="Q38" s="28">
        <v>68.027210884353735</v>
      </c>
      <c r="R38" s="10" t="s">
        <v>22</v>
      </c>
      <c r="S38" s="51">
        <v>33</v>
      </c>
    </row>
    <row r="39" spans="1:19" ht="13.5" customHeight="1">
      <c r="A39" s="51">
        <v>34</v>
      </c>
      <c r="B39" s="10" t="s">
        <v>23</v>
      </c>
      <c r="C39" s="23">
        <v>100</v>
      </c>
      <c r="D39" s="24">
        <v>99.419936082822431</v>
      </c>
      <c r="E39" s="25">
        <v>97.830183148731891</v>
      </c>
      <c r="F39" s="25">
        <v>96.508147134409867</v>
      </c>
      <c r="G39" s="26">
        <v>95.688209878695943</v>
      </c>
      <c r="H39" s="27">
        <v>94.25422725004934</v>
      </c>
      <c r="I39" s="25">
        <v>92.862747890497715</v>
      </c>
      <c r="J39" s="24">
        <v>92.250420507200431</v>
      </c>
      <c r="K39" s="58">
        <v>92.781832024005411</v>
      </c>
      <c r="L39" s="24">
        <v>92.961424299211032</v>
      </c>
      <c r="M39" s="25">
        <v>93.122773219235057</v>
      </c>
      <c r="N39" s="25">
        <v>93.175100896805617</v>
      </c>
      <c r="O39" s="26">
        <v>93.329813402827241</v>
      </c>
      <c r="P39" s="28">
        <v>93.51663293594801</v>
      </c>
      <c r="Q39" s="28">
        <v>93.752592960603948</v>
      </c>
      <c r="R39" s="10" t="s">
        <v>23</v>
      </c>
      <c r="S39" s="51">
        <v>34</v>
      </c>
    </row>
    <row r="40" spans="1:19" ht="13.5" customHeight="1">
      <c r="A40" s="51">
        <v>35</v>
      </c>
      <c r="B40" s="10" t="s">
        <v>24</v>
      </c>
      <c r="C40" s="23">
        <v>100</v>
      </c>
      <c r="D40" s="24">
        <v>98.092906384897887</v>
      </c>
      <c r="E40" s="25">
        <v>100.0128857676696</v>
      </c>
      <c r="F40" s="25">
        <v>99.085110495457769</v>
      </c>
      <c r="G40" s="26">
        <v>101.10817601958637</v>
      </c>
      <c r="H40" s="27">
        <v>99.684298692094586</v>
      </c>
      <c r="I40" s="25">
        <v>97.132916693512016</v>
      </c>
      <c r="J40" s="24">
        <v>95.915211648733973</v>
      </c>
      <c r="K40" s="58">
        <v>92.816184524193019</v>
      </c>
      <c r="L40" s="24">
        <v>92.30719670124347</v>
      </c>
      <c r="M40" s="25">
        <v>91.991495393338056</v>
      </c>
      <c r="N40" s="25">
        <v>92.41672572643516</v>
      </c>
      <c r="O40" s="26">
        <v>92.725984150505766</v>
      </c>
      <c r="P40" s="28">
        <v>92.841956059532251</v>
      </c>
      <c r="Q40" s="28">
        <v>93.673088074222022</v>
      </c>
      <c r="R40" s="10" t="s">
        <v>24</v>
      </c>
      <c r="S40" s="51">
        <v>35</v>
      </c>
    </row>
    <row r="41" spans="1:19" ht="13.5" customHeight="1">
      <c r="A41" s="51">
        <v>36</v>
      </c>
      <c r="B41" s="10" t="s">
        <v>25</v>
      </c>
      <c r="C41" s="23">
        <v>100</v>
      </c>
      <c r="D41" s="24">
        <v>98.843157352492668</v>
      </c>
      <c r="E41" s="25">
        <v>97.239925176992202</v>
      </c>
      <c r="F41" s="25">
        <v>96.048112889394616</v>
      </c>
      <c r="G41" s="26">
        <v>95.203783193350361</v>
      </c>
      <c r="H41" s="27">
        <v>94.085626513990277</v>
      </c>
      <c r="I41" s="25">
        <v>93.011485795602596</v>
      </c>
      <c r="J41" s="24">
        <v>91.874377128193046</v>
      </c>
      <c r="K41" s="58">
        <v>92.017392171955905</v>
      </c>
      <c r="L41" s="24">
        <v>92.223754213951452</v>
      </c>
      <c r="M41" s="25">
        <v>92.46410902332083</v>
      </c>
      <c r="N41" s="25">
        <v>92.398045697729742</v>
      </c>
      <c r="O41" s="26">
        <v>92.378906430275649</v>
      </c>
      <c r="P41" s="28">
        <v>92.293793776317699</v>
      </c>
      <c r="Q41" s="28">
        <v>92.502462356868648</v>
      </c>
      <c r="R41" s="10" t="s">
        <v>25</v>
      </c>
      <c r="S41" s="51">
        <v>36</v>
      </c>
    </row>
    <row r="42" spans="1:19" ht="13.5" customHeight="1">
      <c r="A42" s="51">
        <v>37</v>
      </c>
      <c r="B42" s="10" t="s">
        <v>26</v>
      </c>
      <c r="C42" s="23">
        <v>100</v>
      </c>
      <c r="D42" s="24">
        <v>100.30790175244273</v>
      </c>
      <c r="E42" s="25">
        <v>99.713436379520388</v>
      </c>
      <c r="F42" s="25">
        <v>97.842549791230198</v>
      </c>
      <c r="G42" s="26">
        <v>96.002730746643138</v>
      </c>
      <c r="H42" s="27">
        <v>94.301384027675411</v>
      </c>
      <c r="I42" s="25">
        <v>93.332389662201336</v>
      </c>
      <c r="J42" s="24">
        <v>92.723629632762794</v>
      </c>
      <c r="K42" s="58">
        <v>93.176518504859757</v>
      </c>
      <c r="L42" s="24">
        <v>93.744032125320359</v>
      </c>
      <c r="M42" s="25">
        <v>94.344623417005877</v>
      </c>
      <c r="N42" s="25">
        <v>94.802239884569204</v>
      </c>
      <c r="O42" s="26">
        <v>95.206938399862196</v>
      </c>
      <c r="P42" s="28">
        <v>95.83937306392508</v>
      </c>
      <c r="Q42" s="28">
        <v>96.676191452566613</v>
      </c>
      <c r="R42" s="10" t="s">
        <v>26</v>
      </c>
      <c r="S42" s="51">
        <v>37</v>
      </c>
    </row>
    <row r="43" spans="1:19" ht="13.5" customHeight="1">
      <c r="A43" s="51">
        <v>38</v>
      </c>
      <c r="B43" s="10" t="s">
        <v>27</v>
      </c>
      <c r="C43" s="23">
        <v>100</v>
      </c>
      <c r="D43" s="24">
        <v>100.59376121058179</v>
      </c>
      <c r="E43" s="25">
        <v>100.0502742571358</v>
      </c>
      <c r="F43" s="25">
        <v>99.740854793011522</v>
      </c>
      <c r="G43" s="26">
        <v>99.233107669917018</v>
      </c>
      <c r="H43" s="27">
        <v>98.387767609079503</v>
      </c>
      <c r="I43" s="25">
        <v>97.669791114167907</v>
      </c>
      <c r="J43" s="24">
        <v>96.9482205722624</v>
      </c>
      <c r="K43" s="58">
        <v>96.07936044434139</v>
      </c>
      <c r="L43" s="24">
        <v>95.328853052956902</v>
      </c>
      <c r="M43" s="25">
        <v>94.349448744444487</v>
      </c>
      <c r="N43" s="25">
        <v>94.219091403834483</v>
      </c>
      <c r="O43" s="26">
        <v>94.360438728126695</v>
      </c>
      <c r="P43" s="28">
        <v>94.501770078234983</v>
      </c>
      <c r="Q43" s="28">
        <v>94.812209397677805</v>
      </c>
      <c r="R43" s="10" t="s">
        <v>27</v>
      </c>
      <c r="S43" s="51">
        <v>38</v>
      </c>
    </row>
    <row r="44" spans="1:19" ht="13.5" customHeight="1">
      <c r="A44" s="51">
        <v>39</v>
      </c>
      <c r="B44" s="10" t="s">
        <v>93</v>
      </c>
      <c r="C44" s="23">
        <v>100</v>
      </c>
      <c r="D44" s="24">
        <v>100.50251256281406</v>
      </c>
      <c r="E44" s="25">
        <v>100.50251256281406</v>
      </c>
      <c r="F44" s="25">
        <v>100.50251256281406</v>
      </c>
      <c r="G44" s="26">
        <v>100.50251256281406</v>
      </c>
      <c r="H44" s="27">
        <v>100.50251256281406</v>
      </c>
      <c r="I44" s="25">
        <v>100.50251256281406</v>
      </c>
      <c r="J44" s="24">
        <v>100.50251256281406</v>
      </c>
      <c r="K44" s="58">
        <v>100.50251256281406</v>
      </c>
      <c r="L44" s="24">
        <v>100.50251256281406</v>
      </c>
      <c r="M44" s="25">
        <v>100.50251256281406</v>
      </c>
      <c r="N44" s="25">
        <v>100.50251256281406</v>
      </c>
      <c r="O44" s="26">
        <v>100.50251256281406</v>
      </c>
      <c r="P44" s="28">
        <v>100.50251256281406</v>
      </c>
      <c r="Q44" s="28">
        <v>100.50251256281406</v>
      </c>
      <c r="R44" s="10" t="s">
        <v>93</v>
      </c>
      <c r="S44" s="51">
        <v>39</v>
      </c>
    </row>
    <row r="45" spans="1:19" ht="13.5" customHeight="1">
      <c r="A45" s="51">
        <v>40</v>
      </c>
      <c r="B45" s="15" t="s">
        <v>33</v>
      </c>
      <c r="C45" s="43">
        <v>100</v>
      </c>
      <c r="D45" s="44">
        <v>100.40270509534237</v>
      </c>
      <c r="E45" s="45">
        <v>99.635740451889959</v>
      </c>
      <c r="F45" s="45">
        <v>98.496545010590538</v>
      </c>
      <c r="G45" s="46">
        <v>97.179581832870269</v>
      </c>
      <c r="H45" s="47">
        <v>95.822024347008679</v>
      </c>
      <c r="I45" s="45">
        <v>94.526055923195329</v>
      </c>
      <c r="J45" s="44">
        <v>93.587578085104994</v>
      </c>
      <c r="K45" s="59">
        <v>93.294441090244632</v>
      </c>
      <c r="L45" s="44">
        <v>92.955997347964271</v>
      </c>
      <c r="M45" s="45">
        <v>93.006128508529869</v>
      </c>
      <c r="N45" s="45">
        <v>93.223578080792151</v>
      </c>
      <c r="O45" s="46">
        <v>93.653541670532476</v>
      </c>
      <c r="P45" s="45">
        <v>94.190402669588352</v>
      </c>
      <c r="Q45" s="45">
        <v>94.629943593147559</v>
      </c>
      <c r="R45" s="15" t="s">
        <v>33</v>
      </c>
      <c r="S45" s="51">
        <v>40</v>
      </c>
    </row>
    <row r="46" spans="1:19" ht="13.5" customHeight="1">
      <c r="A46" s="51">
        <v>41</v>
      </c>
      <c r="B46" s="10" t="s">
        <v>28</v>
      </c>
      <c r="C46" s="23">
        <v>100</v>
      </c>
      <c r="D46" s="24">
        <v>100.55333943080009</v>
      </c>
      <c r="E46" s="25">
        <v>99.83338286291405</v>
      </c>
      <c r="F46" s="25">
        <v>98.676239309915204</v>
      </c>
      <c r="G46" s="26">
        <v>97.328598716472897</v>
      </c>
      <c r="H46" s="27">
        <v>95.922311386513357</v>
      </c>
      <c r="I46" s="25">
        <v>94.607375763861114</v>
      </c>
      <c r="J46" s="24">
        <v>93.612434602112785</v>
      </c>
      <c r="K46" s="58">
        <v>93.290137811743037</v>
      </c>
      <c r="L46" s="24">
        <v>92.966904004041382</v>
      </c>
      <c r="M46" s="25">
        <v>93.01696975358324</v>
      </c>
      <c r="N46" s="25">
        <v>93.257633032580117</v>
      </c>
      <c r="O46" s="26">
        <v>93.713033700130893</v>
      </c>
      <c r="P46" s="28">
        <v>94.26851921399863</v>
      </c>
      <c r="Q46" s="28">
        <v>94.708879494980323</v>
      </c>
      <c r="R46" s="10" t="s">
        <v>28</v>
      </c>
      <c r="S46" s="51">
        <v>41</v>
      </c>
    </row>
    <row r="47" spans="1:19" ht="13.5" customHeight="1">
      <c r="A47" s="51">
        <v>42</v>
      </c>
      <c r="B47" s="10" t="s">
        <v>20</v>
      </c>
      <c r="C47" s="23">
        <v>100</v>
      </c>
      <c r="D47" s="24">
        <v>102.75916436736303</v>
      </c>
      <c r="E47" s="25">
        <v>102.66062278281434</v>
      </c>
      <c r="F47" s="25">
        <v>103.70516357903034</v>
      </c>
      <c r="G47" s="26">
        <v>104.63145447378794</v>
      </c>
      <c r="H47" s="27">
        <v>105.30153724871896</v>
      </c>
      <c r="I47" s="25">
        <v>108.37603468663777</v>
      </c>
      <c r="J47" s="24">
        <v>110.30744974379188</v>
      </c>
      <c r="K47" s="58">
        <v>111.33228222309815</v>
      </c>
      <c r="L47" s="24">
        <v>111.72644856129286</v>
      </c>
      <c r="M47" s="25">
        <v>114.64327946393378</v>
      </c>
      <c r="N47" s="25">
        <v>114.78123768230193</v>
      </c>
      <c r="O47" s="26">
        <v>114.78123768230193</v>
      </c>
      <c r="P47" s="28">
        <v>114.82065431612141</v>
      </c>
      <c r="Q47" s="28">
        <v>115.01773748521875</v>
      </c>
      <c r="R47" s="10" t="s">
        <v>20</v>
      </c>
      <c r="S47" s="51">
        <v>42</v>
      </c>
    </row>
    <row r="48" spans="1:19" ht="13.5" customHeight="1">
      <c r="A48" s="51">
        <v>43</v>
      </c>
      <c r="B48" s="10" t="s">
        <v>22</v>
      </c>
      <c r="C48" s="23">
        <v>0</v>
      </c>
      <c r="D48" s="24">
        <v>0</v>
      </c>
      <c r="E48" s="25">
        <v>0</v>
      </c>
      <c r="F48" s="25">
        <v>0</v>
      </c>
      <c r="G48" s="26">
        <v>0</v>
      </c>
      <c r="H48" s="27">
        <v>0</v>
      </c>
      <c r="I48" s="25">
        <v>0</v>
      </c>
      <c r="J48" s="24">
        <v>0</v>
      </c>
      <c r="K48" s="58">
        <v>0</v>
      </c>
      <c r="L48" s="24">
        <v>0</v>
      </c>
      <c r="M48" s="25">
        <v>0</v>
      </c>
      <c r="N48" s="25">
        <v>0</v>
      </c>
      <c r="O48" s="26">
        <v>0</v>
      </c>
      <c r="P48" s="28">
        <v>0</v>
      </c>
      <c r="Q48" s="28">
        <v>0</v>
      </c>
      <c r="R48" s="10" t="s">
        <v>22</v>
      </c>
      <c r="S48" s="51">
        <v>43</v>
      </c>
    </row>
    <row r="49" spans="1:19" ht="13.5" customHeight="1">
      <c r="A49" s="51">
        <v>44</v>
      </c>
      <c r="B49" s="10" t="s">
        <v>23</v>
      </c>
      <c r="C49" s="23">
        <v>100</v>
      </c>
      <c r="D49" s="24">
        <v>98.721872187218722</v>
      </c>
      <c r="E49" s="25">
        <v>97.13771377137715</v>
      </c>
      <c r="F49" s="25">
        <v>95.877587758775874</v>
      </c>
      <c r="G49" s="26">
        <v>96.02160216021602</v>
      </c>
      <c r="H49" s="27">
        <v>94.509450945094514</v>
      </c>
      <c r="I49" s="25">
        <v>93.213321332133219</v>
      </c>
      <c r="J49" s="24">
        <v>92.385238523852394</v>
      </c>
      <c r="K49" s="58">
        <v>91.737173717371732</v>
      </c>
      <c r="L49" s="24">
        <v>91.557155715571554</v>
      </c>
      <c r="M49" s="25">
        <v>91.773177317731765</v>
      </c>
      <c r="N49" s="25">
        <v>91.881188118811892</v>
      </c>
      <c r="O49" s="26">
        <v>91.953195319531957</v>
      </c>
      <c r="P49" s="28">
        <v>91.953195319531957</v>
      </c>
      <c r="Q49" s="28">
        <v>92.025202520252023</v>
      </c>
      <c r="R49" s="10" t="s">
        <v>23</v>
      </c>
      <c r="S49" s="51">
        <v>44</v>
      </c>
    </row>
    <row r="50" spans="1:19" ht="13.5" customHeight="1">
      <c r="A50" s="51">
        <v>45</v>
      </c>
      <c r="B50" s="10" t="s">
        <v>24</v>
      </c>
      <c r="C50" s="23">
        <v>100</v>
      </c>
      <c r="D50" s="24">
        <v>100.66127847171198</v>
      </c>
      <c r="E50" s="25">
        <v>93.313739897134468</v>
      </c>
      <c r="F50" s="25">
        <v>93.313739897134468</v>
      </c>
      <c r="G50" s="26">
        <v>93.313739897134468</v>
      </c>
      <c r="H50" s="27">
        <v>93.313739897134468</v>
      </c>
      <c r="I50" s="25">
        <v>85.966201322556941</v>
      </c>
      <c r="J50" s="24">
        <v>85.966201322556941</v>
      </c>
      <c r="K50" s="58">
        <v>85.966201322556941</v>
      </c>
      <c r="L50" s="24">
        <v>78.618662747979428</v>
      </c>
      <c r="M50" s="25">
        <v>78.618662747979428</v>
      </c>
      <c r="N50" s="25">
        <v>78.618662747979428</v>
      </c>
      <c r="O50" s="26">
        <v>78.618662747979428</v>
      </c>
      <c r="P50" s="28">
        <v>78.618662747979428</v>
      </c>
      <c r="Q50" s="28">
        <v>78.618662747979428</v>
      </c>
      <c r="R50" s="10" t="s">
        <v>24</v>
      </c>
      <c r="S50" s="51">
        <v>45</v>
      </c>
    </row>
    <row r="51" spans="1:19" ht="13.5" customHeight="1">
      <c r="A51" s="51">
        <v>46</v>
      </c>
      <c r="B51" s="10" t="s">
        <v>26</v>
      </c>
      <c r="C51" s="23">
        <v>100</v>
      </c>
      <c r="D51" s="24">
        <v>97.918923035610831</v>
      </c>
      <c r="E51" s="25">
        <v>95.554640231663129</v>
      </c>
      <c r="F51" s="25">
        <v>94.157689228907671</v>
      </c>
      <c r="G51" s="26">
        <v>91.393391962549288</v>
      </c>
      <c r="H51" s="27">
        <v>90.685047115672063</v>
      </c>
      <c r="I51" s="25">
        <v>89.17393213106331</v>
      </c>
      <c r="J51" s="24">
        <v>89.075225930147212</v>
      </c>
      <c r="K51" s="58">
        <v>90.417636266014838</v>
      </c>
      <c r="L51" s="24">
        <v>89.906019646868629</v>
      </c>
      <c r="M51" s="25">
        <v>90.834965218374094</v>
      </c>
      <c r="N51" s="25">
        <v>90.765905186289388</v>
      </c>
      <c r="O51" s="26">
        <v>91.786960911817275</v>
      </c>
      <c r="P51" s="28">
        <v>92.900998810929877</v>
      </c>
      <c r="Q51" s="28">
        <v>94.177502585354347</v>
      </c>
      <c r="R51" s="10" t="s">
        <v>26</v>
      </c>
      <c r="S51" s="51">
        <v>46</v>
      </c>
    </row>
    <row r="52" spans="1:19" ht="13.5" customHeight="1">
      <c r="A52" s="51">
        <v>47</v>
      </c>
      <c r="B52" s="10" t="s">
        <v>27</v>
      </c>
      <c r="C52" s="23">
        <v>100</v>
      </c>
      <c r="D52" s="24">
        <v>99.303306958698883</v>
      </c>
      <c r="E52" s="25">
        <v>99.001782661138947</v>
      </c>
      <c r="F52" s="25">
        <v>98.272069455391289</v>
      </c>
      <c r="G52" s="26">
        <v>97.746754533120551</v>
      </c>
      <c r="H52" s="27">
        <v>96.887299759100245</v>
      </c>
      <c r="I52" s="25">
        <v>95.921022672576726</v>
      </c>
      <c r="J52" s="24">
        <v>95.356093918838368</v>
      </c>
      <c r="K52" s="58">
        <v>94.650373809582433</v>
      </c>
      <c r="L52" s="24">
        <v>94.113150601868881</v>
      </c>
      <c r="M52" s="25">
        <v>93.284404818233398</v>
      </c>
      <c r="N52" s="25">
        <v>93.245048870129381</v>
      </c>
      <c r="O52" s="26">
        <v>92.925345130758814</v>
      </c>
      <c r="P52" s="28">
        <v>92.956282360039694</v>
      </c>
      <c r="Q52" s="28">
        <v>93.010489509173425</v>
      </c>
      <c r="R52" s="10" t="s">
        <v>27</v>
      </c>
      <c r="S52" s="51">
        <v>47</v>
      </c>
    </row>
    <row r="53" spans="1:19" ht="13.5" customHeight="1">
      <c r="A53" s="51">
        <v>48</v>
      </c>
      <c r="B53" s="11" t="s">
        <v>93</v>
      </c>
      <c r="C53" s="29">
        <v>100</v>
      </c>
      <c r="D53" s="30">
        <v>99.547511312217196</v>
      </c>
      <c r="E53" s="31">
        <v>99.547511312217196</v>
      </c>
      <c r="F53" s="31">
        <v>99.547511312217196</v>
      </c>
      <c r="G53" s="32">
        <v>99.547511312217196</v>
      </c>
      <c r="H53" s="33">
        <v>99.547511312217196</v>
      </c>
      <c r="I53" s="31">
        <v>99.547511312217196</v>
      </c>
      <c r="J53" s="30">
        <v>99.547511312217196</v>
      </c>
      <c r="K53" s="60">
        <v>99.547511312217196</v>
      </c>
      <c r="L53" s="30">
        <v>99.547511312217196</v>
      </c>
      <c r="M53" s="31">
        <v>99.547511312217196</v>
      </c>
      <c r="N53" s="31">
        <v>99.547511312217196</v>
      </c>
      <c r="O53" s="32">
        <v>99.547511312217196</v>
      </c>
      <c r="P53" s="31">
        <v>99.547511312217196</v>
      </c>
      <c r="Q53" s="31">
        <v>99.547511312217196</v>
      </c>
      <c r="R53" s="11" t="s">
        <v>93</v>
      </c>
      <c r="S53" s="51">
        <v>48</v>
      </c>
    </row>
    <row r="54" spans="1:19" ht="13.5">
      <c r="A54" s="5"/>
    </row>
    <row r="55" spans="1:19" ht="13.5">
      <c r="A55" s="5"/>
    </row>
    <row r="63" spans="1:19">
      <c r="A63" s="90">
        <v>4</v>
      </c>
      <c r="B63" s="90"/>
      <c r="C63" s="90"/>
      <c r="D63" s="90"/>
      <c r="E63" s="90"/>
      <c r="F63" s="90"/>
      <c r="G63" s="90"/>
      <c r="H63" s="90"/>
      <c r="I63" s="90"/>
      <c r="J63" s="90">
        <v>5</v>
      </c>
      <c r="K63" s="90"/>
      <c r="L63" s="90"/>
      <c r="M63" s="90"/>
      <c r="N63" s="90"/>
      <c r="O63" s="90"/>
      <c r="P63" s="90"/>
      <c r="Q63" s="90"/>
      <c r="R63" s="90"/>
      <c r="S63" s="90"/>
    </row>
  </sheetData>
  <mergeCells count="2">
    <mergeCell ref="A63:I63"/>
    <mergeCell ref="J63:S63"/>
  </mergeCells>
  <phoneticPr fontId="5" type="noConversion"/>
  <conditionalFormatting sqref="C47:Q48">
    <cfRule type="cellIs" dxfId="3" priority="1" stopIfTrue="1" operator="equal">
      <formula>#DIV/0!</formula>
    </cfRule>
  </conditionalFormatting>
  <printOptions horizontalCentered="1" verticalCentered="1"/>
  <pageMargins left="0.39370078740157483" right="0.39370078740157483" top="1.2204724409448819" bottom="0.59055118110236227" header="1.1023622047244095" footer="0.51181102362204722"/>
  <pageSetup paperSize="9" scale="85" orientation="portrait" r:id="rId1"/>
  <headerFooter alignWithMargins="0">
    <oddHeader>&amp;L&amp;"Arial Narrow,Fett"1       Schüler der allgemein bildenden und beruflichen Schulen 2016 (Ist) bis 2030
1.1     Deutschland 
1.1.2  Index (2016 = 100)</oddHeader>
  </headerFooter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63"/>
  <sheetViews>
    <sheetView view="pageLayout" zoomScaleNormal="100" workbookViewId="0">
      <selection activeCell="D44" sqref="D44"/>
    </sheetView>
  </sheetViews>
  <sheetFormatPr baseColWidth="10" defaultRowHeight="12.75"/>
  <cols>
    <col min="1" max="1" width="3.140625" customWidth="1"/>
    <col min="2" max="2" width="24.5703125" customWidth="1"/>
    <col min="3" max="17" width="9.28515625" customWidth="1"/>
    <col min="18" max="18" width="24.5703125" customWidth="1"/>
    <col min="19" max="19" width="3.140625" style="6" customWidth="1"/>
  </cols>
  <sheetData>
    <row r="1" spans="1:19" ht="17.25" customHeight="1">
      <c r="A1" s="1"/>
      <c r="B1" s="2"/>
      <c r="J1" s="53"/>
      <c r="K1" s="2"/>
    </row>
    <row r="2" spans="1:19" ht="17.25" customHeight="1">
      <c r="A2" s="3"/>
      <c r="B2" s="2"/>
      <c r="J2" s="54"/>
      <c r="K2" s="2"/>
    </row>
    <row r="3" spans="1:19" ht="17.25" customHeight="1">
      <c r="A3" s="4"/>
      <c r="B3" s="2"/>
      <c r="J3" s="55"/>
      <c r="K3" s="2"/>
    </row>
    <row r="5" spans="1:19" ht="13.5">
      <c r="A5" s="7"/>
      <c r="B5" s="7"/>
      <c r="C5" s="73" t="s">
        <v>89</v>
      </c>
      <c r="D5" s="74">
        <v>2017</v>
      </c>
      <c r="E5" s="73">
        <v>2018</v>
      </c>
      <c r="F5" s="74">
        <v>2019</v>
      </c>
      <c r="G5" s="73">
        <v>2020</v>
      </c>
      <c r="H5" s="74">
        <v>2021</v>
      </c>
      <c r="I5" s="73">
        <v>2022</v>
      </c>
      <c r="J5" s="73">
        <v>2023</v>
      </c>
      <c r="K5" s="73">
        <v>2024</v>
      </c>
      <c r="L5" s="75">
        <v>2025</v>
      </c>
      <c r="M5" s="73">
        <v>2026</v>
      </c>
      <c r="N5" s="73">
        <v>2027</v>
      </c>
      <c r="O5" s="73">
        <v>2028</v>
      </c>
      <c r="P5" s="73">
        <v>2029</v>
      </c>
      <c r="Q5" s="73">
        <v>2030</v>
      </c>
      <c r="R5" s="7"/>
      <c r="S5" s="50"/>
    </row>
    <row r="6" spans="1:19" ht="13.5">
      <c r="A6" s="51">
        <v>1</v>
      </c>
      <c r="B6" s="8" t="s">
        <v>2</v>
      </c>
      <c r="C6" s="48">
        <v>8703616</v>
      </c>
      <c r="D6" s="35">
        <v>8686651.1932130009</v>
      </c>
      <c r="E6" s="36">
        <v>8645279.6376877315</v>
      </c>
      <c r="F6" s="49">
        <v>8612934.7204300854</v>
      </c>
      <c r="G6" s="35">
        <v>8608997.4421513602</v>
      </c>
      <c r="H6" s="35">
        <v>8591790.6460315622</v>
      </c>
      <c r="I6" s="37">
        <v>8590986.8410233967</v>
      </c>
      <c r="J6" s="34">
        <v>8598274.2535926495</v>
      </c>
      <c r="K6" s="35">
        <v>8622019.5862853676</v>
      </c>
      <c r="L6" s="35">
        <v>8677215.3053141683</v>
      </c>
      <c r="M6" s="36">
        <v>8701294.4034305252</v>
      </c>
      <c r="N6" s="35">
        <v>8722430.0271284841</v>
      </c>
      <c r="O6" s="35">
        <v>8746398.856843546</v>
      </c>
      <c r="P6" s="35">
        <v>8770805.5787899345</v>
      </c>
      <c r="Q6" s="37">
        <v>8786775.4037495684</v>
      </c>
      <c r="R6" s="8" t="s">
        <v>2</v>
      </c>
      <c r="S6" s="51">
        <v>1</v>
      </c>
    </row>
    <row r="7" spans="1:19" ht="13.5" customHeight="1">
      <c r="A7" s="51">
        <v>2</v>
      </c>
      <c r="B7" s="16" t="s">
        <v>90</v>
      </c>
      <c r="C7" s="48">
        <v>6631868</v>
      </c>
      <c r="D7" s="35">
        <v>6616457.1914890399</v>
      </c>
      <c r="E7" s="36">
        <v>6603688.5387863358</v>
      </c>
      <c r="F7" s="49">
        <v>6602386.1876270771</v>
      </c>
      <c r="G7" s="49">
        <v>6636288.455646473</v>
      </c>
      <c r="H7" s="35">
        <v>6659927.0611238433</v>
      </c>
      <c r="I7" s="37">
        <v>6696989.4801312797</v>
      </c>
      <c r="J7" s="34">
        <v>6733184.7694088863</v>
      </c>
      <c r="K7" s="35">
        <v>6769413.3403083831</v>
      </c>
      <c r="L7" s="35">
        <v>6835778.4760503368</v>
      </c>
      <c r="M7" s="36">
        <v>6863572.6861047912</v>
      </c>
      <c r="N7" s="35">
        <v>6884629.3081994886</v>
      </c>
      <c r="O7" s="35">
        <v>6901784.492503901</v>
      </c>
      <c r="P7" s="35">
        <v>6916546.3469691165</v>
      </c>
      <c r="Q7" s="35">
        <v>6924215.1005740073</v>
      </c>
      <c r="R7" s="16" t="s">
        <v>90</v>
      </c>
      <c r="S7" s="51">
        <v>2</v>
      </c>
    </row>
    <row r="8" spans="1:19" ht="13.5" customHeight="1">
      <c r="A8" s="51">
        <v>3</v>
      </c>
      <c r="B8" s="12" t="s">
        <v>3</v>
      </c>
      <c r="C8" s="38">
        <v>18836</v>
      </c>
      <c r="D8" s="40">
        <v>18959</v>
      </c>
      <c r="E8" s="41">
        <v>19031</v>
      </c>
      <c r="F8" s="42">
        <v>19353</v>
      </c>
      <c r="G8" s="40">
        <v>19837</v>
      </c>
      <c r="H8" s="40">
        <v>20061</v>
      </c>
      <c r="I8" s="56">
        <v>20310</v>
      </c>
      <c r="J8" s="39">
        <v>20448</v>
      </c>
      <c r="K8" s="40">
        <v>20572</v>
      </c>
      <c r="L8" s="40">
        <v>20576</v>
      </c>
      <c r="M8" s="41">
        <v>20559</v>
      </c>
      <c r="N8" s="40">
        <v>20522</v>
      </c>
      <c r="O8" s="40">
        <v>20469</v>
      </c>
      <c r="P8" s="40">
        <v>20303</v>
      </c>
      <c r="Q8" s="40">
        <v>20228</v>
      </c>
      <c r="R8" s="12" t="s">
        <v>3</v>
      </c>
      <c r="S8" s="51">
        <v>3</v>
      </c>
    </row>
    <row r="9" spans="1:19" ht="13.5" customHeight="1">
      <c r="A9" s="51">
        <v>4</v>
      </c>
      <c r="B9" s="13" t="s">
        <v>5</v>
      </c>
      <c r="C9" s="18">
        <v>6069</v>
      </c>
      <c r="D9" s="20">
        <v>6103</v>
      </c>
      <c r="E9" s="21">
        <v>6120</v>
      </c>
      <c r="F9" s="22">
        <v>6241</v>
      </c>
      <c r="G9" s="20">
        <v>6392</v>
      </c>
      <c r="H9" s="20">
        <v>6561</v>
      </c>
      <c r="I9" s="57">
        <v>6690</v>
      </c>
      <c r="J9" s="19">
        <v>6709</v>
      </c>
      <c r="K9" s="20">
        <v>6823</v>
      </c>
      <c r="L9" s="20">
        <v>6828</v>
      </c>
      <c r="M9" s="21">
        <v>6826</v>
      </c>
      <c r="N9" s="20">
        <v>6816</v>
      </c>
      <c r="O9" s="20">
        <v>6799</v>
      </c>
      <c r="P9" s="20">
        <v>6775</v>
      </c>
      <c r="Q9" s="20">
        <v>6747</v>
      </c>
      <c r="R9" s="13" t="s">
        <v>5</v>
      </c>
      <c r="S9" s="51">
        <v>4</v>
      </c>
    </row>
    <row r="10" spans="1:19" ht="13.5" customHeight="1">
      <c r="A10" s="51">
        <v>5</v>
      </c>
      <c r="B10" s="9" t="s">
        <v>4</v>
      </c>
      <c r="C10" s="23">
        <v>12767</v>
      </c>
      <c r="D10" s="25">
        <v>12856</v>
      </c>
      <c r="E10" s="26">
        <v>12911</v>
      </c>
      <c r="F10" s="27">
        <v>13112</v>
      </c>
      <c r="G10" s="25">
        <v>13445</v>
      </c>
      <c r="H10" s="25">
        <v>13500</v>
      </c>
      <c r="I10" s="58">
        <v>13620</v>
      </c>
      <c r="J10" s="24">
        <v>13739</v>
      </c>
      <c r="K10" s="25">
        <v>13749</v>
      </c>
      <c r="L10" s="25">
        <v>13748</v>
      </c>
      <c r="M10" s="26">
        <v>13733</v>
      </c>
      <c r="N10" s="28">
        <v>13706</v>
      </c>
      <c r="O10" s="28">
        <v>13670</v>
      </c>
      <c r="P10" s="28">
        <v>13528</v>
      </c>
      <c r="Q10" s="28">
        <v>13481</v>
      </c>
      <c r="R10" s="9" t="s">
        <v>4</v>
      </c>
      <c r="S10" s="51">
        <v>5</v>
      </c>
    </row>
    <row r="11" spans="1:19" ht="13.5" customHeight="1">
      <c r="A11" s="51">
        <v>6</v>
      </c>
      <c r="B11" s="14" t="s">
        <v>29</v>
      </c>
      <c r="C11" s="43">
        <v>2239609</v>
      </c>
      <c r="D11" s="45">
        <v>2260167</v>
      </c>
      <c r="E11" s="46">
        <v>2264584</v>
      </c>
      <c r="F11" s="47">
        <v>2278208</v>
      </c>
      <c r="G11" s="45">
        <v>2291630</v>
      </c>
      <c r="H11" s="45">
        <v>2317544</v>
      </c>
      <c r="I11" s="59">
        <v>2341521</v>
      </c>
      <c r="J11" s="44">
        <v>2360895</v>
      </c>
      <c r="K11" s="45">
        <v>2376593</v>
      </c>
      <c r="L11" s="45">
        <v>2386712</v>
      </c>
      <c r="M11" s="46">
        <v>2390413</v>
      </c>
      <c r="N11" s="45">
        <v>2393335</v>
      </c>
      <c r="O11" s="45">
        <v>2393052</v>
      </c>
      <c r="P11" s="45">
        <v>2389738</v>
      </c>
      <c r="Q11" s="45">
        <v>2383204</v>
      </c>
      <c r="R11" s="14" t="s">
        <v>29</v>
      </c>
      <c r="S11" s="51">
        <v>6</v>
      </c>
    </row>
    <row r="12" spans="1:19" ht="13.5" customHeight="1">
      <c r="A12" s="51">
        <v>7</v>
      </c>
      <c r="B12" s="10" t="s">
        <v>6</v>
      </c>
      <c r="C12" s="23">
        <v>2162747</v>
      </c>
      <c r="D12" s="25">
        <v>2181845</v>
      </c>
      <c r="E12" s="26">
        <v>2184232</v>
      </c>
      <c r="F12" s="27">
        <v>2195544</v>
      </c>
      <c r="G12" s="25">
        <v>2207051</v>
      </c>
      <c r="H12" s="25">
        <v>2232115</v>
      </c>
      <c r="I12" s="58">
        <v>2254932</v>
      </c>
      <c r="J12" s="24">
        <v>2273072</v>
      </c>
      <c r="K12" s="25">
        <v>2287770</v>
      </c>
      <c r="L12" s="25">
        <v>2297441</v>
      </c>
      <c r="M12" s="26">
        <v>2301417</v>
      </c>
      <c r="N12" s="28">
        <v>2304618</v>
      </c>
      <c r="O12" s="28">
        <v>2304344</v>
      </c>
      <c r="P12" s="28">
        <v>2301078</v>
      </c>
      <c r="Q12" s="28">
        <v>2294608</v>
      </c>
      <c r="R12" s="10" t="s">
        <v>6</v>
      </c>
      <c r="S12" s="51">
        <v>7</v>
      </c>
    </row>
    <row r="13" spans="1:19" ht="13.5" customHeight="1">
      <c r="A13" s="51">
        <v>8</v>
      </c>
      <c r="B13" s="10" t="s">
        <v>7</v>
      </c>
      <c r="C13" s="23">
        <v>55429</v>
      </c>
      <c r="D13" s="25">
        <v>56828</v>
      </c>
      <c r="E13" s="26">
        <v>58425</v>
      </c>
      <c r="F13" s="27">
        <v>60549</v>
      </c>
      <c r="G13" s="25">
        <v>62491</v>
      </c>
      <c r="H13" s="25">
        <v>62947</v>
      </c>
      <c r="I13" s="58">
        <v>63807</v>
      </c>
      <c r="J13" s="24">
        <v>64871</v>
      </c>
      <c r="K13" s="25">
        <v>65533</v>
      </c>
      <c r="L13" s="25">
        <v>65860</v>
      </c>
      <c r="M13" s="26">
        <v>65575</v>
      </c>
      <c r="N13" s="28">
        <v>65278</v>
      </c>
      <c r="O13" s="28">
        <v>65268</v>
      </c>
      <c r="P13" s="28">
        <v>65235</v>
      </c>
      <c r="Q13" s="28">
        <v>65192</v>
      </c>
      <c r="R13" s="10" t="s">
        <v>7</v>
      </c>
      <c r="S13" s="51">
        <v>8</v>
      </c>
    </row>
    <row r="14" spans="1:19" ht="13.5" customHeight="1">
      <c r="A14" s="51">
        <v>9</v>
      </c>
      <c r="B14" s="10" t="s">
        <v>8</v>
      </c>
      <c r="C14" s="23">
        <v>21433</v>
      </c>
      <c r="D14" s="25">
        <v>21494</v>
      </c>
      <c r="E14" s="26">
        <v>21927</v>
      </c>
      <c r="F14" s="27">
        <v>22115</v>
      </c>
      <c r="G14" s="25">
        <v>22088</v>
      </c>
      <c r="H14" s="25">
        <v>22482</v>
      </c>
      <c r="I14" s="58">
        <v>22782</v>
      </c>
      <c r="J14" s="24">
        <v>22952</v>
      </c>
      <c r="K14" s="25">
        <v>23290</v>
      </c>
      <c r="L14" s="25">
        <v>23411</v>
      </c>
      <c r="M14" s="26">
        <v>23421</v>
      </c>
      <c r="N14" s="28">
        <v>23439</v>
      </c>
      <c r="O14" s="28">
        <v>23440</v>
      </c>
      <c r="P14" s="28">
        <v>23425</v>
      </c>
      <c r="Q14" s="28">
        <v>23404</v>
      </c>
      <c r="R14" s="10" t="s">
        <v>8</v>
      </c>
      <c r="S14" s="51">
        <v>9</v>
      </c>
    </row>
    <row r="15" spans="1:19" ht="13.5" customHeight="1">
      <c r="A15" s="51">
        <v>10</v>
      </c>
      <c r="B15" s="14" t="s">
        <v>30</v>
      </c>
      <c r="C15" s="43">
        <v>3334501</v>
      </c>
      <c r="D15" s="45">
        <v>3338648.0637694639</v>
      </c>
      <c r="E15" s="46">
        <v>3332774.2759289602</v>
      </c>
      <c r="F15" s="47">
        <v>3324502.5356053393</v>
      </c>
      <c r="G15" s="45">
        <v>3318830.1911487244</v>
      </c>
      <c r="H15" s="45">
        <v>3319040.4806325473</v>
      </c>
      <c r="I15" s="59">
        <v>3366548.321587998</v>
      </c>
      <c r="J15" s="44">
        <v>3386474.5931852786</v>
      </c>
      <c r="K15" s="45">
        <v>3398028.6272902843</v>
      </c>
      <c r="L15" s="45">
        <v>3420579.7631274313</v>
      </c>
      <c r="M15" s="46">
        <v>3435460.2473807796</v>
      </c>
      <c r="N15" s="45">
        <v>3452828.3980766051</v>
      </c>
      <c r="O15" s="45">
        <v>3469466.9530661153</v>
      </c>
      <c r="P15" s="45">
        <v>3483737.2175717712</v>
      </c>
      <c r="Q15" s="45">
        <v>3493490.5163786993</v>
      </c>
      <c r="R15" s="14" t="s">
        <v>30</v>
      </c>
      <c r="S15" s="51">
        <v>10</v>
      </c>
    </row>
    <row r="16" spans="1:19" ht="13.5" customHeight="1">
      <c r="A16" s="51">
        <v>11</v>
      </c>
      <c r="B16" s="10" t="s">
        <v>9</v>
      </c>
      <c r="C16" s="23">
        <v>15892</v>
      </c>
      <c r="D16" s="25">
        <v>16360</v>
      </c>
      <c r="E16" s="26">
        <v>16634</v>
      </c>
      <c r="F16" s="27">
        <v>16626</v>
      </c>
      <c r="G16" s="25">
        <v>16415</v>
      </c>
      <c r="H16" s="25">
        <v>16415</v>
      </c>
      <c r="I16" s="58">
        <v>16526</v>
      </c>
      <c r="J16" s="24">
        <v>16543</v>
      </c>
      <c r="K16" s="25">
        <v>16697</v>
      </c>
      <c r="L16" s="25">
        <v>17023</v>
      </c>
      <c r="M16" s="26">
        <v>17305</v>
      </c>
      <c r="N16" s="28">
        <v>17448</v>
      </c>
      <c r="O16" s="28">
        <v>17546</v>
      </c>
      <c r="P16" s="28">
        <v>17605</v>
      </c>
      <c r="Q16" s="28">
        <v>17615</v>
      </c>
      <c r="R16" s="10" t="s">
        <v>9</v>
      </c>
      <c r="S16" s="51">
        <v>11</v>
      </c>
    </row>
    <row r="17" spans="1:19" ht="13.5" customHeight="1">
      <c r="A17" s="51">
        <v>12</v>
      </c>
      <c r="B17" s="10" t="s">
        <v>10</v>
      </c>
      <c r="C17" s="23">
        <v>431806</v>
      </c>
      <c r="D17" s="25">
        <v>396211</v>
      </c>
      <c r="E17" s="26">
        <v>371189</v>
      </c>
      <c r="F17" s="27">
        <v>353791</v>
      </c>
      <c r="G17" s="25">
        <v>343919</v>
      </c>
      <c r="H17" s="25">
        <v>337480</v>
      </c>
      <c r="I17" s="58">
        <v>335054</v>
      </c>
      <c r="J17" s="24">
        <v>334524</v>
      </c>
      <c r="K17" s="25">
        <v>335053</v>
      </c>
      <c r="L17" s="25">
        <v>337585</v>
      </c>
      <c r="M17" s="26">
        <v>339455</v>
      </c>
      <c r="N17" s="28">
        <v>341940</v>
      </c>
      <c r="O17" s="28">
        <v>344278</v>
      </c>
      <c r="P17" s="28">
        <v>345908</v>
      </c>
      <c r="Q17" s="28">
        <v>346573</v>
      </c>
      <c r="R17" s="10" t="s">
        <v>10</v>
      </c>
      <c r="S17" s="51">
        <v>12</v>
      </c>
    </row>
    <row r="18" spans="1:19" ht="13.5" customHeight="1">
      <c r="A18" s="51">
        <v>13</v>
      </c>
      <c r="B18" s="10" t="s">
        <v>11</v>
      </c>
      <c r="C18" s="23">
        <v>247508</v>
      </c>
      <c r="D18" s="25">
        <v>254186</v>
      </c>
      <c r="E18" s="26">
        <v>254483</v>
      </c>
      <c r="F18" s="27">
        <v>252016</v>
      </c>
      <c r="G18" s="25">
        <v>250825</v>
      </c>
      <c r="H18" s="25">
        <v>250965</v>
      </c>
      <c r="I18" s="58">
        <v>252109</v>
      </c>
      <c r="J18" s="24">
        <v>252832</v>
      </c>
      <c r="K18" s="25">
        <v>253007</v>
      </c>
      <c r="L18" s="25">
        <v>254232</v>
      </c>
      <c r="M18" s="26">
        <v>256184</v>
      </c>
      <c r="N18" s="28">
        <v>257241</v>
      </c>
      <c r="O18" s="28">
        <v>258407</v>
      </c>
      <c r="P18" s="28">
        <v>259573</v>
      </c>
      <c r="Q18" s="28">
        <v>260017</v>
      </c>
      <c r="R18" s="10" t="s">
        <v>11</v>
      </c>
      <c r="S18" s="51">
        <v>13</v>
      </c>
    </row>
    <row r="19" spans="1:19" ht="13.5" customHeight="1">
      <c r="A19" s="51">
        <v>14</v>
      </c>
      <c r="B19" s="10" t="s">
        <v>12</v>
      </c>
      <c r="C19" s="23">
        <v>852290</v>
      </c>
      <c r="D19" s="25">
        <v>820104</v>
      </c>
      <c r="E19" s="26">
        <v>802668</v>
      </c>
      <c r="F19" s="27">
        <v>790041</v>
      </c>
      <c r="G19" s="25">
        <v>783164</v>
      </c>
      <c r="H19" s="25">
        <v>777562</v>
      </c>
      <c r="I19" s="58">
        <v>777992</v>
      </c>
      <c r="J19" s="24">
        <v>781118</v>
      </c>
      <c r="K19" s="25">
        <v>781938</v>
      </c>
      <c r="L19" s="25">
        <v>786267</v>
      </c>
      <c r="M19" s="26">
        <v>788307</v>
      </c>
      <c r="N19" s="28">
        <v>793091</v>
      </c>
      <c r="O19" s="28">
        <v>797373</v>
      </c>
      <c r="P19" s="28">
        <v>800781</v>
      </c>
      <c r="Q19" s="28">
        <v>803531</v>
      </c>
      <c r="R19" s="10" t="s">
        <v>12</v>
      </c>
      <c r="S19" s="51">
        <v>14</v>
      </c>
    </row>
    <row r="20" spans="1:19" ht="13.5" customHeight="1">
      <c r="A20" s="51">
        <v>15</v>
      </c>
      <c r="B20" s="10" t="s">
        <v>13</v>
      </c>
      <c r="C20" s="23">
        <v>1155490</v>
      </c>
      <c r="D20" s="25">
        <v>1185711</v>
      </c>
      <c r="E20" s="26">
        <v>1196141</v>
      </c>
      <c r="F20" s="27">
        <v>1206771</v>
      </c>
      <c r="G20" s="25">
        <v>1212485</v>
      </c>
      <c r="H20" s="25">
        <v>1219878</v>
      </c>
      <c r="I20" s="58">
        <v>1263309</v>
      </c>
      <c r="J20" s="24">
        <v>1275063</v>
      </c>
      <c r="K20" s="25">
        <v>1281105</v>
      </c>
      <c r="L20" s="25">
        <v>1290825</v>
      </c>
      <c r="M20" s="26">
        <v>1297721</v>
      </c>
      <c r="N20" s="28">
        <v>1304781</v>
      </c>
      <c r="O20" s="28">
        <v>1311499</v>
      </c>
      <c r="P20" s="28">
        <v>1317332</v>
      </c>
      <c r="Q20" s="28">
        <v>1321248</v>
      </c>
      <c r="R20" s="10" t="s">
        <v>13</v>
      </c>
      <c r="S20" s="51">
        <v>15</v>
      </c>
    </row>
    <row r="21" spans="1:19" ht="13.5" customHeight="1">
      <c r="A21" s="51">
        <v>16</v>
      </c>
      <c r="B21" s="10" t="s">
        <v>7</v>
      </c>
      <c r="C21" s="23">
        <v>583277</v>
      </c>
      <c r="D21" s="25">
        <v>617601</v>
      </c>
      <c r="E21" s="26">
        <v>642911</v>
      </c>
      <c r="F21" s="27">
        <v>656506</v>
      </c>
      <c r="G21" s="25">
        <v>663083</v>
      </c>
      <c r="H21" s="25">
        <v>667811</v>
      </c>
      <c r="I21" s="58">
        <v>672380</v>
      </c>
      <c r="J21" s="24">
        <v>676936</v>
      </c>
      <c r="K21" s="25">
        <v>680539</v>
      </c>
      <c r="L21" s="25">
        <v>684544</v>
      </c>
      <c r="M21" s="26">
        <v>686151</v>
      </c>
      <c r="N21" s="28">
        <v>687877</v>
      </c>
      <c r="O21" s="28">
        <v>689762</v>
      </c>
      <c r="P21" s="28">
        <v>691838</v>
      </c>
      <c r="Q21" s="28">
        <v>693612</v>
      </c>
      <c r="R21" s="10" t="s">
        <v>7</v>
      </c>
      <c r="S21" s="51">
        <v>16</v>
      </c>
    </row>
    <row r="22" spans="1:19" ht="13.5" customHeight="1">
      <c r="A22" s="51">
        <v>17</v>
      </c>
      <c r="B22" s="10" t="s">
        <v>8</v>
      </c>
      <c r="C22" s="23">
        <v>33859</v>
      </c>
      <c r="D22" s="25">
        <v>33866</v>
      </c>
      <c r="E22" s="26">
        <v>34179</v>
      </c>
      <c r="F22" s="27">
        <v>34252</v>
      </c>
      <c r="G22" s="25">
        <v>34524</v>
      </c>
      <c r="H22" s="25">
        <v>34586</v>
      </c>
      <c r="I22" s="58">
        <v>34903</v>
      </c>
      <c r="J22" s="24">
        <v>35211</v>
      </c>
      <c r="K22" s="25">
        <v>35465</v>
      </c>
      <c r="L22" s="25">
        <v>35987</v>
      </c>
      <c r="M22" s="26">
        <v>36230</v>
      </c>
      <c r="N22" s="28">
        <v>36333</v>
      </c>
      <c r="O22" s="28">
        <v>36470</v>
      </c>
      <c r="P22" s="28">
        <v>36543</v>
      </c>
      <c r="Q22" s="28">
        <v>36714</v>
      </c>
      <c r="R22" s="10" t="s">
        <v>8</v>
      </c>
      <c r="S22" s="51">
        <v>17</v>
      </c>
    </row>
    <row r="23" spans="1:19" ht="13.5" customHeight="1">
      <c r="A23" s="51">
        <v>18</v>
      </c>
      <c r="B23" s="10" t="s">
        <v>14</v>
      </c>
      <c r="C23" s="23">
        <v>637</v>
      </c>
      <c r="D23" s="25">
        <v>295.71632832020424</v>
      </c>
      <c r="E23" s="26">
        <v>290.93470579818086</v>
      </c>
      <c r="F23" s="27">
        <v>285.0993392062403</v>
      </c>
      <c r="G23" s="25">
        <v>275.95072665299335</v>
      </c>
      <c r="H23" s="25">
        <v>267.07454017780157</v>
      </c>
      <c r="I23" s="58">
        <v>260.4382409163789</v>
      </c>
      <c r="J23" s="24">
        <v>256.94682830002455</v>
      </c>
      <c r="K23" s="25">
        <v>255.51277742514245</v>
      </c>
      <c r="L23" s="25">
        <v>255.19022494872519</v>
      </c>
      <c r="M23" s="26">
        <v>256.31371009462447</v>
      </c>
      <c r="N23" s="28">
        <v>258.14114422621822</v>
      </c>
      <c r="O23" s="28">
        <v>259.90156154261035</v>
      </c>
      <c r="P23" s="28">
        <v>262.65633404390371</v>
      </c>
      <c r="Q23" s="28">
        <v>267.02659318806388</v>
      </c>
      <c r="R23" s="10" t="s">
        <v>14</v>
      </c>
      <c r="S23" s="51">
        <v>18</v>
      </c>
    </row>
    <row r="24" spans="1:19" ht="13.5" customHeight="1">
      <c r="A24" s="51">
        <v>19</v>
      </c>
      <c r="B24" s="10" t="s">
        <v>15</v>
      </c>
      <c r="C24" s="23">
        <v>13742</v>
      </c>
      <c r="D24" s="25">
        <v>14313.347441143895</v>
      </c>
      <c r="E24" s="26">
        <v>14278.341223162028</v>
      </c>
      <c r="F24" s="27">
        <v>14214.436266133202</v>
      </c>
      <c r="G24" s="25">
        <v>14139.240422071241</v>
      </c>
      <c r="H24" s="25">
        <v>14076.406092369685</v>
      </c>
      <c r="I24" s="58">
        <v>14014.883347081486</v>
      </c>
      <c r="J24" s="24">
        <v>13990.646356978365</v>
      </c>
      <c r="K24" s="25">
        <v>13969.114512859145</v>
      </c>
      <c r="L24" s="25">
        <v>13861.572902482361</v>
      </c>
      <c r="M24" s="26">
        <v>13850.933670684944</v>
      </c>
      <c r="N24" s="28">
        <v>13859.256932378776</v>
      </c>
      <c r="O24" s="28">
        <v>13872.051504572677</v>
      </c>
      <c r="P24" s="28">
        <v>13894.561237727314</v>
      </c>
      <c r="Q24" s="28">
        <v>13913.489785510939</v>
      </c>
      <c r="R24" s="10" t="s">
        <v>15</v>
      </c>
      <c r="S24" s="51">
        <v>19</v>
      </c>
    </row>
    <row r="25" spans="1:19" ht="13.5" customHeight="1">
      <c r="A25" s="52">
        <v>20</v>
      </c>
      <c r="B25" s="15" t="s">
        <v>34</v>
      </c>
      <c r="C25" s="43">
        <v>786791</v>
      </c>
      <c r="D25" s="45">
        <v>750987.12771957612</v>
      </c>
      <c r="E25" s="46">
        <v>745934.26285737602</v>
      </c>
      <c r="F25" s="47">
        <v>744561.652021738</v>
      </c>
      <c r="G25" s="45">
        <v>775157.26449774846</v>
      </c>
      <c r="H25" s="45">
        <v>777186.5804912959</v>
      </c>
      <c r="I25" s="59">
        <v>745202.15854328126</v>
      </c>
      <c r="J25" s="44">
        <v>742130.1762236075</v>
      </c>
      <c r="K25" s="45">
        <v>750338.7130180985</v>
      </c>
      <c r="L25" s="45">
        <v>783529.71292290592</v>
      </c>
      <c r="M25" s="46">
        <v>792590.43872401118</v>
      </c>
      <c r="N25" s="45">
        <v>793317.91012288351</v>
      </c>
      <c r="O25" s="45">
        <v>795166.53943778563</v>
      </c>
      <c r="P25" s="45">
        <v>798357.12939734582</v>
      </c>
      <c r="Q25" s="45">
        <v>802444.58419530804</v>
      </c>
      <c r="R25" s="15" t="s">
        <v>34</v>
      </c>
      <c r="S25" s="52">
        <v>20</v>
      </c>
    </row>
    <row r="26" spans="1:19" ht="13.5" customHeight="1">
      <c r="A26" s="51">
        <v>21</v>
      </c>
      <c r="B26" s="10" t="s">
        <v>13</v>
      </c>
      <c r="C26" s="23">
        <v>666284</v>
      </c>
      <c r="D26" s="25">
        <v>624050</v>
      </c>
      <c r="E26" s="26">
        <v>612405</v>
      </c>
      <c r="F26" s="27">
        <v>604009</v>
      </c>
      <c r="G26" s="25">
        <v>627622</v>
      </c>
      <c r="H26" s="25">
        <v>625165</v>
      </c>
      <c r="I26" s="58">
        <v>590915</v>
      </c>
      <c r="J26" s="24">
        <v>587736</v>
      </c>
      <c r="K26" s="25">
        <v>595473</v>
      </c>
      <c r="L26" s="25">
        <v>628456</v>
      </c>
      <c r="M26" s="26">
        <v>636343</v>
      </c>
      <c r="N26" s="28">
        <v>636037</v>
      </c>
      <c r="O26" s="28">
        <v>636706</v>
      </c>
      <c r="P26" s="28">
        <v>639247</v>
      </c>
      <c r="Q26" s="28">
        <v>643096</v>
      </c>
      <c r="R26" s="10" t="s">
        <v>13</v>
      </c>
      <c r="S26" s="51">
        <v>21</v>
      </c>
    </row>
    <row r="27" spans="1:19" ht="13.5" customHeight="1">
      <c r="A27" s="51">
        <v>22</v>
      </c>
      <c r="B27" s="10" t="s">
        <v>7</v>
      </c>
      <c r="C27" s="23">
        <v>84365</v>
      </c>
      <c r="D27" s="25">
        <v>90488</v>
      </c>
      <c r="E27" s="26">
        <v>97254</v>
      </c>
      <c r="F27" s="27">
        <v>104636</v>
      </c>
      <c r="G27" s="25">
        <v>111758</v>
      </c>
      <c r="H27" s="25">
        <v>116682</v>
      </c>
      <c r="I27" s="58">
        <v>119255</v>
      </c>
      <c r="J27" s="24">
        <v>119406</v>
      </c>
      <c r="K27" s="25">
        <v>119919</v>
      </c>
      <c r="L27" s="25">
        <v>120178</v>
      </c>
      <c r="M27" s="26">
        <v>121386</v>
      </c>
      <c r="N27" s="28">
        <v>122372</v>
      </c>
      <c r="O27" s="28">
        <v>123382</v>
      </c>
      <c r="P27" s="28">
        <v>124056</v>
      </c>
      <c r="Q27" s="28">
        <v>124200</v>
      </c>
      <c r="R27" s="10" t="s">
        <v>7</v>
      </c>
      <c r="S27" s="51">
        <v>22</v>
      </c>
    </row>
    <row r="28" spans="1:19" ht="13.5" customHeight="1">
      <c r="A28" s="51">
        <v>23</v>
      </c>
      <c r="B28" s="10" t="s">
        <v>8</v>
      </c>
      <c r="C28" s="23">
        <v>13304</v>
      </c>
      <c r="D28" s="25">
        <v>13278</v>
      </c>
      <c r="E28" s="26">
        <v>13167</v>
      </c>
      <c r="F28" s="27">
        <v>12866</v>
      </c>
      <c r="G28" s="25">
        <v>12784</v>
      </c>
      <c r="H28" s="25">
        <v>12495</v>
      </c>
      <c r="I28" s="58">
        <v>12384</v>
      </c>
      <c r="J28" s="24">
        <v>12479</v>
      </c>
      <c r="K28" s="25">
        <v>12539</v>
      </c>
      <c r="L28" s="25">
        <v>12580</v>
      </c>
      <c r="M28" s="26">
        <v>12596</v>
      </c>
      <c r="N28" s="28">
        <v>12698</v>
      </c>
      <c r="O28" s="28">
        <v>12865</v>
      </c>
      <c r="P28" s="28">
        <v>12810</v>
      </c>
      <c r="Q28" s="28">
        <v>12879</v>
      </c>
      <c r="R28" s="10" t="s">
        <v>8</v>
      </c>
      <c r="S28" s="51">
        <v>23</v>
      </c>
    </row>
    <row r="29" spans="1:19" ht="13.5" customHeight="1">
      <c r="A29" s="51">
        <v>24</v>
      </c>
      <c r="B29" s="10" t="s">
        <v>16</v>
      </c>
      <c r="C29" s="23">
        <v>11398</v>
      </c>
      <c r="D29" s="25">
        <v>11469.709978734652</v>
      </c>
      <c r="E29" s="26">
        <v>11400.59917284427</v>
      </c>
      <c r="F29" s="27">
        <v>11351.04537117466</v>
      </c>
      <c r="G29" s="25">
        <v>11330.403926014948</v>
      </c>
      <c r="H29" s="25">
        <v>11168.844320996259</v>
      </c>
      <c r="I29" s="58">
        <v>11145.968620438192</v>
      </c>
      <c r="J29" s="24">
        <v>11028.361612902678</v>
      </c>
      <c r="K29" s="25">
        <v>10978.997659281875</v>
      </c>
      <c r="L29" s="25">
        <v>10946.335414538291</v>
      </c>
      <c r="M29" s="26">
        <v>10911.977367958509</v>
      </c>
      <c r="N29" s="28">
        <v>10898.770244152029</v>
      </c>
      <c r="O29" s="28">
        <v>10890.632306669771</v>
      </c>
      <c r="P29" s="28">
        <v>10898.13204234031</v>
      </c>
      <c r="Q29" s="28">
        <v>10919.077022715335</v>
      </c>
      <c r="R29" s="10" t="s">
        <v>16</v>
      </c>
      <c r="S29" s="51">
        <v>24</v>
      </c>
    </row>
    <row r="30" spans="1:19" ht="13.5" customHeight="1">
      <c r="A30" s="51">
        <v>25</v>
      </c>
      <c r="B30" s="10" t="s">
        <v>17</v>
      </c>
      <c r="C30" s="23">
        <v>11440</v>
      </c>
      <c r="D30" s="25">
        <v>11701.417740841536</v>
      </c>
      <c r="E30" s="26">
        <v>11707.663684531712</v>
      </c>
      <c r="F30" s="27">
        <v>11699.606650563252</v>
      </c>
      <c r="G30" s="25">
        <v>11662.860571733576</v>
      </c>
      <c r="H30" s="25">
        <v>11675.736170299568</v>
      </c>
      <c r="I30" s="58">
        <v>11502.189922842996</v>
      </c>
      <c r="J30" s="24">
        <v>11480.814610704749</v>
      </c>
      <c r="K30" s="25">
        <v>11428.71535881662</v>
      </c>
      <c r="L30" s="25">
        <v>11369.377508367601</v>
      </c>
      <c r="M30" s="26">
        <v>11353.461356052634</v>
      </c>
      <c r="N30" s="28">
        <v>11312.139878731423</v>
      </c>
      <c r="O30" s="28">
        <v>11322.907131115913</v>
      </c>
      <c r="P30" s="28">
        <v>11345.997355005517</v>
      </c>
      <c r="Q30" s="28">
        <v>11350.50717259269</v>
      </c>
      <c r="R30" s="10" t="s">
        <v>17</v>
      </c>
      <c r="S30" s="51">
        <v>25</v>
      </c>
    </row>
    <row r="31" spans="1:19" ht="13.5" customHeight="1">
      <c r="A31" s="51">
        <v>26</v>
      </c>
      <c r="B31" s="15" t="s">
        <v>79</v>
      </c>
      <c r="C31" s="43">
        <v>252131</v>
      </c>
      <c r="D31" s="45">
        <v>247696</v>
      </c>
      <c r="E31" s="46">
        <v>241365</v>
      </c>
      <c r="F31" s="47">
        <v>235761</v>
      </c>
      <c r="G31" s="45">
        <v>230834</v>
      </c>
      <c r="H31" s="45">
        <v>226095</v>
      </c>
      <c r="I31" s="59">
        <v>223408</v>
      </c>
      <c r="J31" s="44">
        <v>223237</v>
      </c>
      <c r="K31" s="45">
        <v>223881</v>
      </c>
      <c r="L31" s="45">
        <v>224381</v>
      </c>
      <c r="M31" s="46">
        <v>224550</v>
      </c>
      <c r="N31" s="45">
        <v>224626</v>
      </c>
      <c r="O31" s="45">
        <v>223630</v>
      </c>
      <c r="P31" s="45">
        <v>224411</v>
      </c>
      <c r="Q31" s="45">
        <v>224848</v>
      </c>
      <c r="R31" s="15" t="s">
        <v>79</v>
      </c>
      <c r="S31" s="51">
        <v>26</v>
      </c>
    </row>
    <row r="32" spans="1:19" ht="13.5" customHeight="1">
      <c r="A32" s="51">
        <v>27</v>
      </c>
      <c r="B32" s="10" t="s">
        <v>18</v>
      </c>
      <c r="C32" s="23">
        <v>68524</v>
      </c>
      <c r="D32" s="25">
        <v>64486</v>
      </c>
      <c r="E32" s="26">
        <v>60427</v>
      </c>
      <c r="F32" s="27">
        <v>56937</v>
      </c>
      <c r="G32" s="25">
        <v>53876</v>
      </c>
      <c r="H32" s="25">
        <v>50862</v>
      </c>
      <c r="I32" s="58">
        <v>49170</v>
      </c>
      <c r="J32" s="24">
        <v>49213</v>
      </c>
      <c r="K32" s="25">
        <v>49435</v>
      </c>
      <c r="L32" s="25">
        <v>49848</v>
      </c>
      <c r="M32" s="26">
        <v>50090</v>
      </c>
      <c r="N32" s="28">
        <v>50265</v>
      </c>
      <c r="O32" s="28">
        <v>50399</v>
      </c>
      <c r="P32" s="28">
        <v>50717</v>
      </c>
      <c r="Q32" s="28">
        <v>50778</v>
      </c>
      <c r="R32" s="10" t="s">
        <v>18</v>
      </c>
      <c r="S32" s="51">
        <v>27</v>
      </c>
    </row>
    <row r="33" spans="1:19" ht="13.5" customHeight="1">
      <c r="A33" s="51">
        <v>28</v>
      </c>
      <c r="B33" s="10" t="s">
        <v>19</v>
      </c>
      <c r="C33" s="23">
        <v>183607</v>
      </c>
      <c r="D33" s="25">
        <v>183210</v>
      </c>
      <c r="E33" s="26">
        <v>180938</v>
      </c>
      <c r="F33" s="27">
        <v>178824</v>
      </c>
      <c r="G33" s="25">
        <v>176958</v>
      </c>
      <c r="H33" s="25">
        <v>175233</v>
      </c>
      <c r="I33" s="58">
        <v>174238</v>
      </c>
      <c r="J33" s="24">
        <v>174024</v>
      </c>
      <c r="K33" s="25">
        <v>174446</v>
      </c>
      <c r="L33" s="25">
        <v>174533</v>
      </c>
      <c r="M33" s="26">
        <v>174460</v>
      </c>
      <c r="N33" s="28">
        <v>174361</v>
      </c>
      <c r="O33" s="28">
        <v>173231</v>
      </c>
      <c r="P33" s="28">
        <v>173694</v>
      </c>
      <c r="Q33" s="28">
        <v>174070</v>
      </c>
      <c r="R33" s="10" t="s">
        <v>19</v>
      </c>
      <c r="S33" s="51">
        <v>28</v>
      </c>
    </row>
    <row r="34" spans="1:19" ht="13.5" customHeight="1">
      <c r="A34" s="51">
        <v>29</v>
      </c>
      <c r="B34" s="17" t="s">
        <v>31</v>
      </c>
      <c r="C34" s="48">
        <v>2071748</v>
      </c>
      <c r="D34" s="35">
        <v>2070194.0017239612</v>
      </c>
      <c r="E34" s="36">
        <v>2041591.0989013955</v>
      </c>
      <c r="F34" s="49">
        <v>2010548.532803009</v>
      </c>
      <c r="G34" s="35">
        <v>1972708.9865048882</v>
      </c>
      <c r="H34" s="35">
        <v>1931863.584907718</v>
      </c>
      <c r="I34" s="37">
        <v>1893997.3608921177</v>
      </c>
      <c r="J34" s="34">
        <v>1865089.4841837639</v>
      </c>
      <c r="K34" s="35">
        <v>1852606.2459769843</v>
      </c>
      <c r="L34" s="35">
        <v>1841436.8292638306</v>
      </c>
      <c r="M34" s="36">
        <v>1837721.7173257349</v>
      </c>
      <c r="N34" s="35">
        <v>1837800.7189289955</v>
      </c>
      <c r="O34" s="35">
        <v>1844614.3643396448</v>
      </c>
      <c r="P34" s="35">
        <v>1854259.2318208178</v>
      </c>
      <c r="Q34" s="35">
        <v>1862560.3031755618</v>
      </c>
      <c r="R34" s="17" t="s">
        <v>31</v>
      </c>
      <c r="S34" s="51">
        <v>29</v>
      </c>
    </row>
    <row r="35" spans="1:19" ht="13.5" customHeight="1">
      <c r="A35" s="51">
        <v>30</v>
      </c>
      <c r="B35" s="15" t="s">
        <v>32</v>
      </c>
      <c r="C35" s="43">
        <v>781746</v>
      </c>
      <c r="D35" s="45">
        <v>776675.47376868664</v>
      </c>
      <c r="E35" s="46">
        <v>762318.88581232564</v>
      </c>
      <c r="F35" s="47">
        <v>750325.6094764173</v>
      </c>
      <c r="G35" s="45">
        <v>733762.98031809216</v>
      </c>
      <c r="H35" s="45">
        <v>714365.67131034634</v>
      </c>
      <c r="I35" s="59">
        <v>698175.59640469821</v>
      </c>
      <c r="J35" s="44">
        <v>685670.67695888644</v>
      </c>
      <c r="K35" s="45">
        <v>680308.01656245557</v>
      </c>
      <c r="L35" s="45">
        <v>677637.470603002</v>
      </c>
      <c r="M35" s="46">
        <v>677057.15424809116</v>
      </c>
      <c r="N35" s="45">
        <v>677197.75246563123</v>
      </c>
      <c r="O35" s="45">
        <v>678560.86946420232</v>
      </c>
      <c r="P35" s="45">
        <v>680630.8158050261</v>
      </c>
      <c r="Q35" s="45">
        <v>682772.03127257107</v>
      </c>
      <c r="R35" s="15" t="s">
        <v>32</v>
      </c>
      <c r="S35" s="52">
        <v>30</v>
      </c>
    </row>
    <row r="36" spans="1:19" ht="13.5" customHeight="1">
      <c r="A36" s="51">
        <v>31</v>
      </c>
      <c r="B36" s="10" t="s">
        <v>20</v>
      </c>
      <c r="C36" s="23">
        <v>71547</v>
      </c>
      <c r="D36" s="25">
        <v>71926.049171152161</v>
      </c>
      <c r="E36" s="26">
        <v>68861.44305955313</v>
      </c>
      <c r="F36" s="27">
        <v>67378.093241965951</v>
      </c>
      <c r="G36" s="25">
        <v>59599.249193582051</v>
      </c>
      <c r="H36" s="25">
        <v>52268.396819026311</v>
      </c>
      <c r="I36" s="58">
        <v>47456.377514844004</v>
      </c>
      <c r="J36" s="24">
        <v>43051.898061129134</v>
      </c>
      <c r="K36" s="25">
        <v>38642.642410599343</v>
      </c>
      <c r="L36" s="25">
        <v>37264.875993287213</v>
      </c>
      <c r="M36" s="26">
        <v>37994.090946745724</v>
      </c>
      <c r="N36" s="28">
        <v>38909.34741878754</v>
      </c>
      <c r="O36" s="28">
        <v>39677.045898706521</v>
      </c>
      <c r="P36" s="28">
        <v>40759.92325571079</v>
      </c>
      <c r="Q36" s="28">
        <v>40923.236435835715</v>
      </c>
      <c r="R36" s="10" t="s">
        <v>20</v>
      </c>
      <c r="S36" s="51">
        <v>31</v>
      </c>
    </row>
    <row r="37" spans="1:19" ht="13.5" customHeight="1">
      <c r="A37" s="51">
        <v>32</v>
      </c>
      <c r="B37" s="10" t="s">
        <v>21</v>
      </c>
      <c r="C37" s="23">
        <v>30058</v>
      </c>
      <c r="D37" s="25">
        <v>30376.250092101785</v>
      </c>
      <c r="E37" s="26">
        <v>29982.606788226574</v>
      </c>
      <c r="F37" s="27">
        <v>29774.337209554313</v>
      </c>
      <c r="G37" s="25">
        <v>29261.863004555245</v>
      </c>
      <c r="H37" s="25">
        <v>29021.951760335985</v>
      </c>
      <c r="I37" s="58">
        <v>28579.063838455637</v>
      </c>
      <c r="J37" s="24">
        <v>28324.011013206313</v>
      </c>
      <c r="K37" s="25">
        <v>28256.99022637535</v>
      </c>
      <c r="L37" s="25">
        <v>28163.392232243859</v>
      </c>
      <c r="M37" s="26">
        <v>28365.819983269983</v>
      </c>
      <c r="N37" s="28">
        <v>28341.435006479631</v>
      </c>
      <c r="O37" s="28">
        <v>28300.313774526163</v>
      </c>
      <c r="P37" s="28">
        <v>28371.411090355101</v>
      </c>
      <c r="Q37" s="28">
        <v>28460.57948275638</v>
      </c>
      <c r="R37" s="10" t="s">
        <v>21</v>
      </c>
      <c r="S37" s="51">
        <v>32</v>
      </c>
    </row>
    <row r="38" spans="1:19" ht="13.5" customHeight="1">
      <c r="A38" s="51">
        <v>33</v>
      </c>
      <c r="B38" s="10" t="s">
        <v>22</v>
      </c>
      <c r="C38" s="23">
        <v>147</v>
      </c>
      <c r="D38" s="25">
        <v>100</v>
      </c>
      <c r="E38" s="26">
        <v>100</v>
      </c>
      <c r="F38" s="27">
        <v>100</v>
      </c>
      <c r="G38" s="25">
        <v>100</v>
      </c>
      <c r="H38" s="25">
        <v>100</v>
      </c>
      <c r="I38" s="58">
        <v>100</v>
      </c>
      <c r="J38" s="24">
        <v>100</v>
      </c>
      <c r="K38" s="25">
        <v>100</v>
      </c>
      <c r="L38" s="25">
        <v>100</v>
      </c>
      <c r="M38" s="26">
        <v>100</v>
      </c>
      <c r="N38" s="28">
        <v>100</v>
      </c>
      <c r="O38" s="28">
        <v>100</v>
      </c>
      <c r="P38" s="28">
        <v>100</v>
      </c>
      <c r="Q38" s="28">
        <v>100</v>
      </c>
      <c r="R38" s="10" t="s">
        <v>22</v>
      </c>
      <c r="S38" s="51">
        <v>33</v>
      </c>
    </row>
    <row r="39" spans="1:19" ht="13.5" customHeight="1">
      <c r="A39" s="51">
        <v>34</v>
      </c>
      <c r="B39" s="10" t="s">
        <v>23</v>
      </c>
      <c r="C39" s="23">
        <v>324704</v>
      </c>
      <c r="D39" s="25">
        <v>320964.90750401688</v>
      </c>
      <c r="E39" s="26">
        <v>314102.8592499356</v>
      </c>
      <c r="F39" s="27">
        <v>308470.06511494878</v>
      </c>
      <c r="G39" s="25">
        <v>304423.88497024594</v>
      </c>
      <c r="H39" s="25">
        <v>298137.16062209022</v>
      </c>
      <c r="I39" s="58">
        <v>292024.60555850109</v>
      </c>
      <c r="J39" s="24">
        <v>288655.85878719937</v>
      </c>
      <c r="K39" s="25">
        <v>289787.45222282031</v>
      </c>
      <c r="L39" s="25">
        <v>289615.03061074438</v>
      </c>
      <c r="M39" s="26">
        <v>289257.42697468982</v>
      </c>
      <c r="N39" s="28">
        <v>288698.46771031903</v>
      </c>
      <c r="O39" s="28">
        <v>289077.60630589433</v>
      </c>
      <c r="P39" s="28">
        <v>289488.78020703059</v>
      </c>
      <c r="Q39" s="28">
        <v>290188.38435978483</v>
      </c>
      <c r="R39" s="10" t="s">
        <v>23</v>
      </c>
      <c r="S39" s="51">
        <v>34</v>
      </c>
    </row>
    <row r="40" spans="1:19" ht="13.5" customHeight="1">
      <c r="A40" s="51">
        <v>35</v>
      </c>
      <c r="B40" s="10" t="s">
        <v>24</v>
      </c>
      <c r="C40" s="23">
        <v>14290</v>
      </c>
      <c r="D40" s="25">
        <v>14011</v>
      </c>
      <c r="E40" s="26">
        <v>14262</v>
      </c>
      <c r="F40" s="27">
        <v>14098</v>
      </c>
      <c r="G40" s="25">
        <v>14402</v>
      </c>
      <c r="H40" s="25">
        <v>14141</v>
      </c>
      <c r="I40" s="58">
        <v>13695</v>
      </c>
      <c r="J40" s="24">
        <v>13466</v>
      </c>
      <c r="K40" s="25">
        <v>12945</v>
      </c>
      <c r="L40" s="25">
        <v>12836</v>
      </c>
      <c r="M40" s="26">
        <v>12737</v>
      </c>
      <c r="N40" s="28">
        <v>12793</v>
      </c>
      <c r="O40" s="28">
        <v>12841</v>
      </c>
      <c r="P40" s="28">
        <v>12859</v>
      </c>
      <c r="Q40" s="28">
        <v>12988</v>
      </c>
      <c r="R40" s="10" t="s">
        <v>24</v>
      </c>
      <c r="S40" s="51">
        <v>35</v>
      </c>
    </row>
    <row r="41" spans="1:19" ht="13.5" customHeight="1">
      <c r="A41" s="51">
        <v>36</v>
      </c>
      <c r="B41" s="10" t="s">
        <v>25</v>
      </c>
      <c r="C41" s="23">
        <v>164707</v>
      </c>
      <c r="D41" s="25">
        <v>162321.16509983945</v>
      </c>
      <c r="E41" s="26">
        <v>159472.97705392062</v>
      </c>
      <c r="F41" s="27">
        <v>157279.58640424808</v>
      </c>
      <c r="G41" s="25">
        <v>155358.47652424197</v>
      </c>
      <c r="H41" s="25">
        <v>152887.37672478697</v>
      </c>
      <c r="I41" s="58">
        <v>150426.30871937692</v>
      </c>
      <c r="J41" s="24">
        <v>147867.59671132846</v>
      </c>
      <c r="K41" s="25">
        <v>147347.87889347129</v>
      </c>
      <c r="L41" s="25">
        <v>147253.53734067999</v>
      </c>
      <c r="M41" s="26">
        <v>147376.86437561212</v>
      </c>
      <c r="N41" s="28">
        <v>146999.24060070224</v>
      </c>
      <c r="O41" s="28">
        <v>146868.26659826373</v>
      </c>
      <c r="P41" s="28">
        <v>146695.84256884159</v>
      </c>
      <c r="Q41" s="28">
        <v>146979.95687949311</v>
      </c>
      <c r="R41" s="10" t="s">
        <v>25</v>
      </c>
      <c r="S41" s="51">
        <v>36</v>
      </c>
    </row>
    <row r="42" spans="1:19" ht="13.5" customHeight="1">
      <c r="A42" s="51">
        <v>37</v>
      </c>
      <c r="B42" s="10" t="s">
        <v>26</v>
      </c>
      <c r="C42" s="23">
        <v>76409</v>
      </c>
      <c r="D42" s="25">
        <v>76897.205601798632</v>
      </c>
      <c r="E42" s="26">
        <v>75943.114061125874</v>
      </c>
      <c r="F42" s="27">
        <v>74161.524889694789</v>
      </c>
      <c r="G42" s="25">
        <v>72069.520408105862</v>
      </c>
      <c r="H42" s="25">
        <v>70178.378968034463</v>
      </c>
      <c r="I42" s="58">
        <v>68925.63470362447</v>
      </c>
      <c r="J42" s="24">
        <v>68115.930790391023</v>
      </c>
      <c r="K42" s="25">
        <v>68107.203276622793</v>
      </c>
      <c r="L42" s="25">
        <v>68317.629471978813</v>
      </c>
      <c r="M42" s="26">
        <v>68359.554541312187</v>
      </c>
      <c r="N42" s="28">
        <v>68675.328974878721</v>
      </c>
      <c r="O42" s="28">
        <v>69060.711230036773</v>
      </c>
      <c r="P42" s="28">
        <v>69662.959787583939</v>
      </c>
      <c r="Q42" s="28">
        <v>70259.836834535614</v>
      </c>
      <c r="R42" s="10" t="s">
        <v>26</v>
      </c>
      <c r="S42" s="51">
        <v>37</v>
      </c>
    </row>
    <row r="43" spans="1:19" ht="13.5" customHeight="1">
      <c r="A43" s="51">
        <v>38</v>
      </c>
      <c r="B43" s="10" t="s">
        <v>27</v>
      </c>
      <c r="C43" s="23">
        <v>91526</v>
      </c>
      <c r="D43" s="25">
        <v>91678.896299777756</v>
      </c>
      <c r="E43" s="26">
        <v>91193.885599563888</v>
      </c>
      <c r="F43" s="27">
        <v>90664.002616005469</v>
      </c>
      <c r="G43" s="25">
        <v>90147.98621736106</v>
      </c>
      <c r="H43" s="25">
        <v>89231.40641607251</v>
      </c>
      <c r="I43" s="58">
        <v>88568.606069896137</v>
      </c>
      <c r="J43" s="24">
        <v>87689.38159563212</v>
      </c>
      <c r="K43" s="25">
        <v>86720.84953256647</v>
      </c>
      <c r="L43" s="25">
        <v>85687.004954067816</v>
      </c>
      <c r="M43" s="26">
        <v>84466.397426461379</v>
      </c>
      <c r="N43" s="28">
        <v>84280.932754464098</v>
      </c>
      <c r="O43" s="28">
        <v>84235.925656774838</v>
      </c>
      <c r="P43" s="28">
        <v>84292.898895504128</v>
      </c>
      <c r="Q43" s="28">
        <v>84472.037280165474</v>
      </c>
      <c r="R43" s="10" t="s">
        <v>27</v>
      </c>
      <c r="S43" s="51">
        <v>38</v>
      </c>
    </row>
    <row r="44" spans="1:19" ht="13.5" customHeight="1">
      <c r="A44" s="51">
        <v>39</v>
      </c>
      <c r="B44" s="10" t="s">
        <v>93</v>
      </c>
      <c r="C44" s="23">
        <v>8358</v>
      </c>
      <c r="D44" s="25">
        <v>8400</v>
      </c>
      <c r="E44" s="26">
        <v>8400</v>
      </c>
      <c r="F44" s="27">
        <v>8400</v>
      </c>
      <c r="G44" s="25">
        <v>8400</v>
      </c>
      <c r="H44" s="25">
        <v>8400</v>
      </c>
      <c r="I44" s="58">
        <v>8400</v>
      </c>
      <c r="J44" s="24">
        <v>8400</v>
      </c>
      <c r="K44" s="25">
        <v>8400</v>
      </c>
      <c r="L44" s="25">
        <v>8400</v>
      </c>
      <c r="M44" s="26">
        <v>8400</v>
      </c>
      <c r="N44" s="28">
        <v>8400</v>
      </c>
      <c r="O44" s="28">
        <v>8400</v>
      </c>
      <c r="P44" s="28">
        <v>8400</v>
      </c>
      <c r="Q44" s="28">
        <v>8400</v>
      </c>
      <c r="R44" s="10" t="s">
        <v>93</v>
      </c>
      <c r="S44" s="51">
        <v>39</v>
      </c>
    </row>
    <row r="45" spans="1:19" ht="13.5" customHeight="1">
      <c r="A45" s="51">
        <v>40</v>
      </c>
      <c r="B45" s="15" t="s">
        <v>33</v>
      </c>
      <c r="C45" s="43">
        <v>1290002</v>
      </c>
      <c r="D45" s="45">
        <v>1293518.5279552746</v>
      </c>
      <c r="E45" s="46">
        <v>1279272.2130890698</v>
      </c>
      <c r="F45" s="47">
        <v>1260222.9233265917</v>
      </c>
      <c r="G45" s="45">
        <v>1238946.0061867959</v>
      </c>
      <c r="H45" s="45">
        <v>1217497.9135973717</v>
      </c>
      <c r="I45" s="59">
        <v>1195821.7644874195</v>
      </c>
      <c r="J45" s="44">
        <v>1179418.8072248774</v>
      </c>
      <c r="K45" s="45">
        <v>1172298.2294145287</v>
      </c>
      <c r="L45" s="45">
        <v>1163799.3586608286</v>
      </c>
      <c r="M45" s="46">
        <v>1160664.5630776437</v>
      </c>
      <c r="N45" s="45">
        <v>1160602.9664633644</v>
      </c>
      <c r="O45" s="45">
        <v>1166053.4948754425</v>
      </c>
      <c r="P45" s="45">
        <v>1173628.4160157917</v>
      </c>
      <c r="Q45" s="45">
        <v>1179788.2719029908</v>
      </c>
      <c r="R45" s="15" t="s">
        <v>33</v>
      </c>
      <c r="S45" s="52">
        <v>40</v>
      </c>
    </row>
    <row r="46" spans="1:19" ht="13.5" customHeight="1">
      <c r="A46" s="51">
        <v>41</v>
      </c>
      <c r="B46" s="10" t="s">
        <v>28</v>
      </c>
      <c r="C46" s="23">
        <v>1168904</v>
      </c>
      <c r="D46" s="25">
        <v>1174171.9054362071</v>
      </c>
      <c r="E46" s="26">
        <v>1162327.4422647655</v>
      </c>
      <c r="F46" s="27">
        <v>1145078.8171500466</v>
      </c>
      <c r="G46" s="25">
        <v>1125348.0807150346</v>
      </c>
      <c r="H46" s="25">
        <v>1105065.7872583047</v>
      </c>
      <c r="I46" s="58">
        <v>1085083.6032012652</v>
      </c>
      <c r="J46" s="24">
        <v>1069492.7344502588</v>
      </c>
      <c r="K46" s="25">
        <v>1062368.7561817332</v>
      </c>
      <c r="L46" s="25">
        <v>1054657.1446958261</v>
      </c>
      <c r="M46" s="26">
        <v>1051552.8831182094</v>
      </c>
      <c r="N46" s="28">
        <v>1051645.5371689515</v>
      </c>
      <c r="O46" s="28">
        <v>1056861.5153419052</v>
      </c>
      <c r="P46" s="28">
        <v>1063828.9129588923</v>
      </c>
      <c r="Q46" s="28">
        <v>1069393.1146705453</v>
      </c>
      <c r="R46" s="10" t="s">
        <v>28</v>
      </c>
      <c r="S46" s="51">
        <v>41</v>
      </c>
    </row>
    <row r="47" spans="1:19" ht="13.5" customHeight="1">
      <c r="A47" s="51">
        <v>42</v>
      </c>
      <c r="B47" s="10" t="s">
        <v>20</v>
      </c>
      <c r="C47" s="23">
        <v>59</v>
      </c>
      <c r="D47" s="25">
        <v>81</v>
      </c>
      <c r="E47" s="26">
        <v>62</v>
      </c>
      <c r="F47" s="27">
        <v>58</v>
      </c>
      <c r="G47" s="25">
        <v>56</v>
      </c>
      <c r="H47" s="25">
        <v>55</v>
      </c>
      <c r="I47" s="58">
        <v>54</v>
      </c>
      <c r="J47" s="24">
        <v>53</v>
      </c>
      <c r="K47" s="25">
        <v>52</v>
      </c>
      <c r="L47" s="25">
        <v>51</v>
      </c>
      <c r="M47" s="26">
        <v>50</v>
      </c>
      <c r="N47" s="28">
        <v>50</v>
      </c>
      <c r="O47" s="28">
        <v>50</v>
      </c>
      <c r="P47" s="28">
        <v>50</v>
      </c>
      <c r="Q47" s="28">
        <v>49</v>
      </c>
      <c r="R47" s="10" t="s">
        <v>20</v>
      </c>
      <c r="S47" s="51">
        <v>42</v>
      </c>
    </row>
    <row r="48" spans="1:19" ht="13.5" customHeight="1">
      <c r="A48" s="51">
        <v>43</v>
      </c>
      <c r="B48" s="10" t="s">
        <v>22</v>
      </c>
      <c r="C48" s="23">
        <v>0</v>
      </c>
      <c r="D48" s="25">
        <v>0</v>
      </c>
      <c r="E48" s="26">
        <v>0</v>
      </c>
      <c r="F48" s="27">
        <v>0</v>
      </c>
      <c r="G48" s="25">
        <v>0</v>
      </c>
      <c r="H48" s="25">
        <v>0</v>
      </c>
      <c r="I48" s="58">
        <v>0</v>
      </c>
      <c r="J48" s="24">
        <v>0</v>
      </c>
      <c r="K48" s="25">
        <v>0</v>
      </c>
      <c r="L48" s="25">
        <v>0</v>
      </c>
      <c r="M48" s="26">
        <v>0</v>
      </c>
      <c r="N48" s="28">
        <v>0</v>
      </c>
      <c r="O48" s="28">
        <v>0</v>
      </c>
      <c r="P48" s="28">
        <v>0</v>
      </c>
      <c r="Q48" s="28">
        <v>0</v>
      </c>
      <c r="R48" s="10" t="s">
        <v>22</v>
      </c>
      <c r="S48" s="51">
        <v>43</v>
      </c>
    </row>
    <row r="49" spans="1:19" ht="13.5" customHeight="1">
      <c r="A49" s="51">
        <v>44</v>
      </c>
      <c r="B49" s="10" t="s">
        <v>23</v>
      </c>
      <c r="C49" s="23">
        <v>25326</v>
      </c>
      <c r="D49" s="25">
        <v>25020</v>
      </c>
      <c r="E49" s="26">
        <v>24560</v>
      </c>
      <c r="F49" s="27">
        <v>24160</v>
      </c>
      <c r="G49" s="25">
        <v>24150</v>
      </c>
      <c r="H49" s="25">
        <v>23660</v>
      </c>
      <c r="I49" s="58">
        <v>23260</v>
      </c>
      <c r="J49" s="24">
        <v>22960</v>
      </c>
      <c r="K49" s="25">
        <v>22760</v>
      </c>
      <c r="L49" s="25">
        <v>22660</v>
      </c>
      <c r="M49" s="26">
        <v>22670</v>
      </c>
      <c r="N49" s="28">
        <v>22670</v>
      </c>
      <c r="O49" s="28">
        <v>22680</v>
      </c>
      <c r="P49" s="28">
        <v>22680</v>
      </c>
      <c r="Q49" s="28">
        <v>22690</v>
      </c>
      <c r="R49" s="10" t="s">
        <v>23</v>
      </c>
      <c r="S49" s="51">
        <v>44</v>
      </c>
    </row>
    <row r="50" spans="1:19" ht="13.5" customHeight="1">
      <c r="A50" s="51">
        <v>45</v>
      </c>
      <c r="B50" s="10" t="s">
        <v>24</v>
      </c>
      <c r="C50" s="23">
        <v>1327</v>
      </c>
      <c r="D50" s="25">
        <v>1340</v>
      </c>
      <c r="E50" s="26">
        <v>1240</v>
      </c>
      <c r="F50" s="27">
        <v>1240</v>
      </c>
      <c r="G50" s="25">
        <v>1240</v>
      </c>
      <c r="H50" s="25">
        <v>1240</v>
      </c>
      <c r="I50" s="58">
        <v>1140</v>
      </c>
      <c r="J50" s="24">
        <v>1140</v>
      </c>
      <c r="K50" s="25">
        <v>1140</v>
      </c>
      <c r="L50" s="25">
        <v>1040</v>
      </c>
      <c r="M50" s="26">
        <v>1040</v>
      </c>
      <c r="N50" s="28">
        <v>1040</v>
      </c>
      <c r="O50" s="28">
        <v>1040</v>
      </c>
      <c r="P50" s="28">
        <v>1040</v>
      </c>
      <c r="Q50" s="28">
        <v>1040</v>
      </c>
      <c r="R50" s="10" t="s">
        <v>24</v>
      </c>
      <c r="S50" s="51">
        <v>45</v>
      </c>
    </row>
    <row r="51" spans="1:19" ht="13.5" customHeight="1">
      <c r="A51" s="51">
        <v>46</v>
      </c>
      <c r="B51" s="10" t="s">
        <v>26</v>
      </c>
      <c r="C51" s="23">
        <v>42657</v>
      </c>
      <c r="D51" s="25">
        <v>41768.389883719661</v>
      </c>
      <c r="E51" s="26">
        <v>40747.627424720937</v>
      </c>
      <c r="F51" s="27">
        <v>40135.094518212456</v>
      </c>
      <c r="G51" s="25">
        <v>38932.79782128676</v>
      </c>
      <c r="H51" s="25">
        <v>38609.074521931681</v>
      </c>
      <c r="I51" s="58">
        <v>37947.300406770228</v>
      </c>
      <c r="J51" s="24">
        <v>37894.726448191097</v>
      </c>
      <c r="K51" s="25">
        <v>38453.734874257527</v>
      </c>
      <c r="L51" s="25">
        <v>38223.064394087378</v>
      </c>
      <c r="M51" s="26">
        <v>38613.737197989118</v>
      </c>
      <c r="N51" s="28">
        <v>38583.950224950342</v>
      </c>
      <c r="O51" s="28">
        <v>39024.351980485029</v>
      </c>
      <c r="P51" s="28">
        <v>39504.85880713028</v>
      </c>
      <c r="Q51" s="28">
        <v>40055.440415115037</v>
      </c>
      <c r="R51" s="10" t="s">
        <v>26</v>
      </c>
      <c r="S51" s="51">
        <v>46</v>
      </c>
    </row>
    <row r="52" spans="1:19" ht="13.5" customHeight="1">
      <c r="A52" s="51">
        <v>47</v>
      </c>
      <c r="B52" s="10" t="s">
        <v>27</v>
      </c>
      <c r="C52" s="23">
        <v>51066</v>
      </c>
      <c r="D52" s="25">
        <v>50477.232635347769</v>
      </c>
      <c r="E52" s="26">
        <v>49675.14339958351</v>
      </c>
      <c r="F52" s="27">
        <v>48891.011658332718</v>
      </c>
      <c r="G52" s="25">
        <v>48559.127650474329</v>
      </c>
      <c r="H52" s="25">
        <v>48208.051817135449</v>
      </c>
      <c r="I52" s="58">
        <v>47676.860879383872</v>
      </c>
      <c r="J52" s="24">
        <v>47218.346326427614</v>
      </c>
      <c r="K52" s="25">
        <v>46863.738358537928</v>
      </c>
      <c r="L52" s="25">
        <v>46508.149570915186</v>
      </c>
      <c r="M52" s="26">
        <v>46077.942761445192</v>
      </c>
      <c r="N52" s="28">
        <v>45953.47906946241</v>
      </c>
      <c r="O52" s="28">
        <v>45737.627553052254</v>
      </c>
      <c r="P52" s="28">
        <v>45864.644249769277</v>
      </c>
      <c r="Q52" s="28">
        <v>45900.716817330293</v>
      </c>
      <c r="R52" s="10" t="s">
        <v>27</v>
      </c>
      <c r="S52" s="51">
        <v>47</v>
      </c>
    </row>
    <row r="53" spans="1:19" ht="13.5" customHeight="1">
      <c r="A53" s="51">
        <v>48</v>
      </c>
      <c r="B53" s="11" t="s">
        <v>93</v>
      </c>
      <c r="C53" s="29">
        <v>663</v>
      </c>
      <c r="D53" s="31">
        <v>660</v>
      </c>
      <c r="E53" s="32">
        <v>660</v>
      </c>
      <c r="F53" s="33">
        <v>660</v>
      </c>
      <c r="G53" s="31">
        <v>660</v>
      </c>
      <c r="H53" s="31">
        <v>660</v>
      </c>
      <c r="I53" s="60">
        <v>660</v>
      </c>
      <c r="J53" s="30">
        <v>660</v>
      </c>
      <c r="K53" s="31">
        <v>660</v>
      </c>
      <c r="L53" s="31">
        <v>660</v>
      </c>
      <c r="M53" s="32">
        <v>660</v>
      </c>
      <c r="N53" s="31">
        <v>660</v>
      </c>
      <c r="O53" s="31">
        <v>660</v>
      </c>
      <c r="P53" s="31">
        <v>660</v>
      </c>
      <c r="Q53" s="31">
        <v>660</v>
      </c>
      <c r="R53" s="11" t="s">
        <v>93</v>
      </c>
      <c r="S53" s="51">
        <v>48</v>
      </c>
    </row>
    <row r="54" spans="1:19" ht="13.5">
      <c r="A54" s="5"/>
    </row>
    <row r="55" spans="1:19" ht="13.5">
      <c r="A55" s="5"/>
    </row>
    <row r="63" spans="1:19">
      <c r="A63" s="90">
        <v>6</v>
      </c>
      <c r="B63" s="90"/>
      <c r="C63" s="90"/>
      <c r="D63" s="90"/>
      <c r="E63" s="90"/>
      <c r="F63" s="90"/>
      <c r="G63" s="90"/>
      <c r="H63" s="90"/>
      <c r="I63" s="90"/>
      <c r="J63" s="91">
        <v>7</v>
      </c>
      <c r="K63" s="91"/>
      <c r="L63" s="91"/>
      <c r="M63" s="91"/>
      <c r="N63" s="91"/>
      <c r="O63" s="91"/>
      <c r="P63" s="91"/>
      <c r="Q63" s="91"/>
      <c r="R63" s="91"/>
      <c r="S63" s="91"/>
    </row>
  </sheetData>
  <mergeCells count="2">
    <mergeCell ref="A63:I63"/>
    <mergeCell ref="J63:S63"/>
  </mergeCells>
  <phoneticPr fontId="5" type="noConversion"/>
  <printOptions horizontalCentered="1" verticalCentered="1"/>
  <pageMargins left="0.59055118110236227" right="0.39370078740157483" top="1.2204724409448819" bottom="0.59055118110236227" header="1.1023622047244095" footer="0.51181102362204722"/>
  <pageSetup paperSize="9" scale="85" orientation="portrait" r:id="rId1"/>
  <headerFooter alignWithMargins="0">
    <oddHeader>&amp;L&amp;"Arial Narrow,Fett"1       Schüler der allgemein bildenden und beruflichen Schulen 2016 (Ist) bis 2030
1.2     Westdeutsche Flächenländer
1.2.1  Grundzahlen</oddHead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S63"/>
  <sheetViews>
    <sheetView view="pageLayout" zoomScaleNormal="100" workbookViewId="0">
      <selection activeCell="D44" sqref="D44"/>
    </sheetView>
  </sheetViews>
  <sheetFormatPr baseColWidth="10" defaultRowHeight="12.75"/>
  <cols>
    <col min="1" max="1" width="3.140625" customWidth="1"/>
    <col min="2" max="2" width="24.5703125" customWidth="1"/>
    <col min="3" max="17" width="9.28515625" customWidth="1"/>
    <col min="18" max="18" width="24.5703125" customWidth="1"/>
    <col min="19" max="19" width="3.42578125" customWidth="1"/>
  </cols>
  <sheetData>
    <row r="1" spans="1:19" ht="17.25" customHeight="1">
      <c r="A1" s="1"/>
      <c r="B1" s="2"/>
      <c r="L1" s="53"/>
      <c r="M1" s="2"/>
    </row>
    <row r="2" spans="1:19" ht="17.25" customHeight="1">
      <c r="A2" s="3"/>
      <c r="B2" s="2"/>
      <c r="L2" s="54"/>
      <c r="M2" s="2"/>
    </row>
    <row r="3" spans="1:19" ht="17.25" customHeight="1">
      <c r="A3" s="4"/>
      <c r="B3" s="2"/>
      <c r="L3" s="55"/>
      <c r="M3" s="2"/>
    </row>
    <row r="5" spans="1:19" ht="13.5">
      <c r="A5" s="7"/>
      <c r="B5" s="7"/>
      <c r="C5" s="73" t="s">
        <v>89</v>
      </c>
      <c r="D5" s="73">
        <v>2017</v>
      </c>
      <c r="E5" s="73">
        <v>2018</v>
      </c>
      <c r="F5" s="74">
        <v>2019</v>
      </c>
      <c r="G5" s="73">
        <v>2020</v>
      </c>
      <c r="H5" s="74">
        <v>2021</v>
      </c>
      <c r="I5" s="73">
        <v>2022</v>
      </c>
      <c r="J5" s="73">
        <v>2023</v>
      </c>
      <c r="K5" s="73">
        <v>2024</v>
      </c>
      <c r="L5" s="75">
        <v>2025</v>
      </c>
      <c r="M5" s="73">
        <v>2026</v>
      </c>
      <c r="N5" s="73">
        <v>2027</v>
      </c>
      <c r="O5" s="73">
        <v>2028</v>
      </c>
      <c r="P5" s="73">
        <v>2029</v>
      </c>
      <c r="Q5" s="73">
        <v>2030</v>
      </c>
      <c r="R5" s="7"/>
      <c r="S5" s="7"/>
    </row>
    <row r="6" spans="1:19" ht="13.5">
      <c r="A6" s="51">
        <v>1</v>
      </c>
      <c r="B6" s="8" t="s">
        <v>2</v>
      </c>
      <c r="C6" s="34">
        <v>100</v>
      </c>
      <c r="D6" s="34">
        <v>99.805083234519998</v>
      </c>
      <c r="E6" s="35">
        <v>99.329745679126148</v>
      </c>
      <c r="F6" s="35">
        <v>98.95811948080069</v>
      </c>
      <c r="G6" s="36">
        <v>98.912882210696807</v>
      </c>
      <c r="H6" s="49">
        <v>98.71518511422795</v>
      </c>
      <c r="I6" s="37">
        <v>98.705949814690769</v>
      </c>
      <c r="J6" s="34">
        <v>98.789678377270434</v>
      </c>
      <c r="K6" s="37">
        <v>99.062499842426035</v>
      </c>
      <c r="L6" s="34">
        <v>99.696669813031377</v>
      </c>
      <c r="M6" s="35">
        <v>99.973326068504463</v>
      </c>
      <c r="N6" s="35">
        <v>100.2161633409434</v>
      </c>
      <c r="O6" s="36">
        <v>100.49155267010339</v>
      </c>
      <c r="P6" s="35">
        <v>100.77197315219254</v>
      </c>
      <c r="Q6" s="35">
        <v>100.95545809637706</v>
      </c>
      <c r="R6" s="8" t="s">
        <v>2</v>
      </c>
      <c r="S6" s="51">
        <v>1</v>
      </c>
    </row>
    <row r="7" spans="1:19" ht="13.5" customHeight="1">
      <c r="A7" s="51">
        <v>2</v>
      </c>
      <c r="B7" s="16" t="s">
        <v>90</v>
      </c>
      <c r="C7" s="34">
        <v>100</v>
      </c>
      <c r="D7" s="34">
        <v>99.767624920897703</v>
      </c>
      <c r="E7" s="35">
        <v>99.575090137293685</v>
      </c>
      <c r="F7" s="35">
        <v>99.555452364659203</v>
      </c>
      <c r="G7" s="36">
        <v>100.06665475920921</v>
      </c>
      <c r="H7" s="49">
        <v>100.42309438492809</v>
      </c>
      <c r="I7" s="37">
        <v>100.98194777295446</v>
      </c>
      <c r="J7" s="34">
        <v>101.52772596512607</v>
      </c>
      <c r="K7" s="37">
        <v>102.07400600115054</v>
      </c>
      <c r="L7" s="34">
        <v>103.07470649371092</v>
      </c>
      <c r="M7" s="35">
        <v>103.49380726674281</v>
      </c>
      <c r="N7" s="35">
        <v>103.81131391938877</v>
      </c>
      <c r="O7" s="36">
        <v>104.06999193144225</v>
      </c>
      <c r="P7" s="35">
        <v>104.29258162208772</v>
      </c>
      <c r="Q7" s="35">
        <v>104.40821651718652</v>
      </c>
      <c r="R7" s="16" t="s">
        <v>90</v>
      </c>
      <c r="S7" s="51">
        <v>2</v>
      </c>
    </row>
    <row r="8" spans="1:19" ht="13.5" customHeight="1">
      <c r="A8" s="51">
        <v>3</v>
      </c>
      <c r="B8" s="12" t="s">
        <v>3</v>
      </c>
      <c r="C8" s="38">
        <v>100</v>
      </c>
      <c r="D8" s="39">
        <v>100.65300488426418</v>
      </c>
      <c r="E8" s="45">
        <v>101.03525164578467</v>
      </c>
      <c r="F8" s="40">
        <v>102.74474410702909</v>
      </c>
      <c r="G8" s="41">
        <v>105.31429178169462</v>
      </c>
      <c r="H8" s="42">
        <v>106.50350392864728</v>
      </c>
      <c r="I8" s="56">
        <v>107.82544064557231</v>
      </c>
      <c r="J8" s="39">
        <v>108.55808027181992</v>
      </c>
      <c r="K8" s="56">
        <v>109.21639413888299</v>
      </c>
      <c r="L8" s="39">
        <v>109.23763007007857</v>
      </c>
      <c r="M8" s="40">
        <v>109.14737736249735</v>
      </c>
      <c r="N8" s="40">
        <v>108.9509449989382</v>
      </c>
      <c r="O8" s="41">
        <v>108.66956891059672</v>
      </c>
      <c r="P8" s="40">
        <v>107.78827776598004</v>
      </c>
      <c r="Q8" s="40">
        <v>107.39010405606285</v>
      </c>
      <c r="R8" s="12" t="s">
        <v>3</v>
      </c>
      <c r="S8" s="51">
        <v>3</v>
      </c>
    </row>
    <row r="9" spans="1:19" ht="13.5" customHeight="1">
      <c r="A9" s="51">
        <v>4</v>
      </c>
      <c r="B9" s="13" t="s">
        <v>5</v>
      </c>
      <c r="C9" s="18">
        <v>100</v>
      </c>
      <c r="D9" s="19">
        <v>100.56022408963585</v>
      </c>
      <c r="E9" s="25">
        <v>100.84033613445378</v>
      </c>
      <c r="F9" s="20">
        <v>102.83407480639315</v>
      </c>
      <c r="G9" s="21">
        <v>105.32212885154061</v>
      </c>
      <c r="H9" s="22">
        <v>108.10677212061294</v>
      </c>
      <c r="I9" s="57">
        <v>110.23232822540781</v>
      </c>
      <c r="J9" s="19">
        <v>110.54539462843961</v>
      </c>
      <c r="K9" s="57">
        <v>112.42379304663042</v>
      </c>
      <c r="L9" s="19">
        <v>112.50617894216511</v>
      </c>
      <c r="M9" s="20">
        <v>112.47322458395122</v>
      </c>
      <c r="N9" s="20">
        <v>112.30845279288185</v>
      </c>
      <c r="O9" s="21">
        <v>112.02834074806393</v>
      </c>
      <c r="P9" s="20">
        <v>111.63288844949744</v>
      </c>
      <c r="Q9" s="20">
        <v>111.17152743450322</v>
      </c>
      <c r="R9" s="13" t="s">
        <v>5</v>
      </c>
      <c r="S9" s="51">
        <v>4</v>
      </c>
    </row>
    <row r="10" spans="1:19" ht="13.5" customHeight="1">
      <c r="A10" s="51">
        <v>5</v>
      </c>
      <c r="B10" s="9" t="s">
        <v>4</v>
      </c>
      <c r="C10" s="23">
        <v>100</v>
      </c>
      <c r="D10" s="24">
        <v>100.69710973603823</v>
      </c>
      <c r="E10" s="25">
        <v>101.12790788752253</v>
      </c>
      <c r="F10" s="25">
        <v>102.70227931385604</v>
      </c>
      <c r="G10" s="26">
        <v>105.31056630375186</v>
      </c>
      <c r="H10" s="27">
        <v>105.74136445523615</v>
      </c>
      <c r="I10" s="58">
        <v>106.68128769483826</v>
      </c>
      <c r="J10" s="24">
        <v>107.61337824077701</v>
      </c>
      <c r="K10" s="58">
        <v>107.69170517741051</v>
      </c>
      <c r="L10" s="24">
        <v>107.68387248374717</v>
      </c>
      <c r="M10" s="25">
        <v>107.56638207879689</v>
      </c>
      <c r="N10" s="25">
        <v>107.35489934988642</v>
      </c>
      <c r="O10" s="26">
        <v>107.0729223780058</v>
      </c>
      <c r="P10" s="28">
        <v>105.96067987780998</v>
      </c>
      <c r="Q10" s="28">
        <v>105.59254327563249</v>
      </c>
      <c r="R10" s="9" t="s">
        <v>4</v>
      </c>
      <c r="S10" s="51">
        <v>5</v>
      </c>
    </row>
    <row r="11" spans="1:19" ht="13.5" customHeight="1">
      <c r="A11" s="51">
        <v>6</v>
      </c>
      <c r="B11" s="14" t="s">
        <v>29</v>
      </c>
      <c r="C11" s="43">
        <v>100</v>
      </c>
      <c r="D11" s="44">
        <v>100.91792808476836</v>
      </c>
      <c r="E11" s="45">
        <v>101.11515001055987</v>
      </c>
      <c r="F11" s="45">
        <v>101.72347048078481</v>
      </c>
      <c r="G11" s="46">
        <v>102.32277151949292</v>
      </c>
      <c r="H11" s="47">
        <v>103.47984849141078</v>
      </c>
      <c r="I11" s="59">
        <v>104.55043715219934</v>
      </c>
      <c r="J11" s="44">
        <v>105.41549886609671</v>
      </c>
      <c r="K11" s="59">
        <v>106.11642478664803</v>
      </c>
      <c r="L11" s="44">
        <v>106.56824472486045</v>
      </c>
      <c r="M11" s="45">
        <v>106.73349678448336</v>
      </c>
      <c r="N11" s="45">
        <v>106.86396598692004</v>
      </c>
      <c r="O11" s="46">
        <v>106.85132985266624</v>
      </c>
      <c r="P11" s="45">
        <v>106.70335759500877</v>
      </c>
      <c r="Q11" s="45">
        <v>106.41161024089473</v>
      </c>
      <c r="R11" s="14" t="s">
        <v>29</v>
      </c>
      <c r="S11" s="51">
        <v>6</v>
      </c>
    </row>
    <row r="12" spans="1:19" ht="13.5" customHeight="1">
      <c r="A12" s="51">
        <v>7</v>
      </c>
      <c r="B12" s="10" t="s">
        <v>6</v>
      </c>
      <c r="C12" s="23">
        <v>100</v>
      </c>
      <c r="D12" s="24">
        <v>100.88304364773134</v>
      </c>
      <c r="E12" s="25">
        <v>100.99341254432441</v>
      </c>
      <c r="F12" s="25">
        <v>101.51645106894149</v>
      </c>
      <c r="G12" s="26">
        <v>102.04850590475908</v>
      </c>
      <c r="H12" s="27">
        <v>103.20740243773312</v>
      </c>
      <c r="I12" s="58">
        <v>104.26240332318112</v>
      </c>
      <c r="J12" s="24">
        <v>105.10115145229655</v>
      </c>
      <c r="K12" s="58">
        <v>105.78075012934939</v>
      </c>
      <c r="L12" s="24">
        <v>106.22791292740204</v>
      </c>
      <c r="M12" s="25">
        <v>106.41175320090608</v>
      </c>
      <c r="N12" s="25">
        <v>106.55975941707467</v>
      </c>
      <c r="O12" s="26">
        <v>106.54709034390061</v>
      </c>
      <c r="P12" s="28">
        <v>106.39607869066516</v>
      </c>
      <c r="Q12" s="28">
        <v>106.0969221087811</v>
      </c>
      <c r="R12" s="10" t="s">
        <v>6</v>
      </c>
      <c r="S12" s="51">
        <v>7</v>
      </c>
    </row>
    <row r="13" spans="1:19" ht="13.5" customHeight="1">
      <c r="A13" s="51">
        <v>8</v>
      </c>
      <c r="B13" s="10" t="s">
        <v>7</v>
      </c>
      <c r="C13" s="23">
        <v>100</v>
      </c>
      <c r="D13" s="24">
        <v>102.52394955709106</v>
      </c>
      <c r="E13" s="25">
        <v>105.40511284706561</v>
      </c>
      <c r="F13" s="25">
        <v>109.23704198163416</v>
      </c>
      <c r="G13" s="26">
        <v>112.74062313951181</v>
      </c>
      <c r="H13" s="27">
        <v>113.5632971910011</v>
      </c>
      <c r="I13" s="58">
        <v>115.11483158635372</v>
      </c>
      <c r="J13" s="24">
        <v>117.03440437316206</v>
      </c>
      <c r="K13" s="58">
        <v>118.22872503563117</v>
      </c>
      <c r="L13" s="24">
        <v>118.81866892781757</v>
      </c>
      <c r="M13" s="25">
        <v>118.30449764563676</v>
      </c>
      <c r="N13" s="25">
        <v>117.7686770463115</v>
      </c>
      <c r="O13" s="26">
        <v>117.75063594869111</v>
      </c>
      <c r="P13" s="28">
        <v>117.69110032654386</v>
      </c>
      <c r="Q13" s="28">
        <v>117.61352360677624</v>
      </c>
      <c r="R13" s="10" t="s">
        <v>7</v>
      </c>
      <c r="S13" s="51">
        <v>8</v>
      </c>
    </row>
    <row r="14" spans="1:19" ht="13.5" customHeight="1">
      <c r="A14" s="51">
        <v>9</v>
      </c>
      <c r="B14" s="10" t="s">
        <v>8</v>
      </c>
      <c r="C14" s="23">
        <v>100</v>
      </c>
      <c r="D14" s="24">
        <v>100.28460784771147</v>
      </c>
      <c r="E14" s="25">
        <v>102.30485699622078</v>
      </c>
      <c r="F14" s="25">
        <v>103.1820090514627</v>
      </c>
      <c r="G14" s="26">
        <v>103.0560350860822</v>
      </c>
      <c r="H14" s="27">
        <v>104.89432184015304</v>
      </c>
      <c r="I14" s="58">
        <v>106.29403256660291</v>
      </c>
      <c r="J14" s="24">
        <v>107.08720197825782</v>
      </c>
      <c r="K14" s="58">
        <v>108.66420939672467</v>
      </c>
      <c r="L14" s="24">
        <v>109.22875938972612</v>
      </c>
      <c r="M14" s="25">
        <v>109.27541641394112</v>
      </c>
      <c r="N14" s="25">
        <v>109.35939905752811</v>
      </c>
      <c r="O14" s="26">
        <v>109.36406475994961</v>
      </c>
      <c r="P14" s="28">
        <v>109.29407922362712</v>
      </c>
      <c r="Q14" s="28">
        <v>109.19609947277563</v>
      </c>
      <c r="R14" s="10" t="s">
        <v>8</v>
      </c>
      <c r="S14" s="51">
        <v>9</v>
      </c>
    </row>
    <row r="15" spans="1:19" ht="13.5" customHeight="1">
      <c r="A15" s="51">
        <v>10</v>
      </c>
      <c r="B15" s="14" t="s">
        <v>30</v>
      </c>
      <c r="C15" s="43">
        <v>100</v>
      </c>
      <c r="D15" s="44">
        <v>100.12436834685201</v>
      </c>
      <c r="E15" s="45">
        <v>99.948216417657704</v>
      </c>
      <c r="F15" s="45">
        <v>99.700151105228016</v>
      </c>
      <c r="G15" s="46">
        <v>99.530040361323159</v>
      </c>
      <c r="H15" s="47">
        <v>99.536346836679527</v>
      </c>
      <c r="I15" s="59">
        <v>100.96108298027194</v>
      </c>
      <c r="J15" s="44">
        <v>101.55866179633111</v>
      </c>
      <c r="K15" s="59">
        <v>101.90516144065586</v>
      </c>
      <c r="L15" s="44">
        <v>102.58145860887225</v>
      </c>
      <c r="M15" s="45">
        <v>103.02771681222406</v>
      </c>
      <c r="N15" s="45">
        <v>103.5485788751182</v>
      </c>
      <c r="O15" s="46">
        <v>104.04756073145923</v>
      </c>
      <c r="P15" s="45">
        <v>104.47551875293398</v>
      </c>
      <c r="Q15" s="45">
        <v>104.76801525561694</v>
      </c>
      <c r="R15" s="14" t="s">
        <v>30</v>
      </c>
      <c r="S15" s="51">
        <v>10</v>
      </c>
    </row>
    <row r="16" spans="1:19" ht="13.5" customHeight="1">
      <c r="A16" s="51">
        <v>11</v>
      </c>
      <c r="B16" s="10" t="s">
        <v>9</v>
      </c>
      <c r="C16" s="23">
        <v>100</v>
      </c>
      <c r="D16" s="24">
        <v>102.9448779260005</v>
      </c>
      <c r="E16" s="25">
        <v>104.66901585703499</v>
      </c>
      <c r="F16" s="25">
        <v>104.61867606342814</v>
      </c>
      <c r="G16" s="26">
        <v>103.29096400704758</v>
      </c>
      <c r="H16" s="27">
        <v>103.29096400704758</v>
      </c>
      <c r="I16" s="58">
        <v>103.98942864334256</v>
      </c>
      <c r="J16" s="24">
        <v>104.09640070475712</v>
      </c>
      <c r="K16" s="58">
        <v>105.06544173168891</v>
      </c>
      <c r="L16" s="24">
        <v>107.11678832116789</v>
      </c>
      <c r="M16" s="25">
        <v>108.89126604580922</v>
      </c>
      <c r="N16" s="25">
        <v>109.79108985653158</v>
      </c>
      <c r="O16" s="26">
        <v>110.40775232821545</v>
      </c>
      <c r="P16" s="28">
        <v>110.77900830606595</v>
      </c>
      <c r="Q16" s="28">
        <v>110.84193304807451</v>
      </c>
      <c r="R16" s="10" t="s">
        <v>9</v>
      </c>
      <c r="S16" s="51">
        <v>11</v>
      </c>
    </row>
    <row r="17" spans="1:19" ht="13.5" customHeight="1">
      <c r="A17" s="51">
        <v>12</v>
      </c>
      <c r="B17" s="10" t="s">
        <v>10</v>
      </c>
      <c r="C17" s="23">
        <v>100</v>
      </c>
      <c r="D17" s="24">
        <v>91.756714821007577</v>
      </c>
      <c r="E17" s="25">
        <v>85.961982927518378</v>
      </c>
      <c r="F17" s="25">
        <v>81.932858737488601</v>
      </c>
      <c r="G17" s="26">
        <v>79.646646873827592</v>
      </c>
      <c r="H17" s="27">
        <v>78.155467964780485</v>
      </c>
      <c r="I17" s="58">
        <v>77.593641589046939</v>
      </c>
      <c r="J17" s="24">
        <v>77.47090128437307</v>
      </c>
      <c r="K17" s="58">
        <v>77.593410003566419</v>
      </c>
      <c r="L17" s="24">
        <v>78.179784440234741</v>
      </c>
      <c r="M17" s="25">
        <v>78.612849288800987</v>
      </c>
      <c r="N17" s="25">
        <v>79.188339207885022</v>
      </c>
      <c r="O17" s="26">
        <v>79.729786061333101</v>
      </c>
      <c r="P17" s="28">
        <v>80.107270394575337</v>
      </c>
      <c r="Q17" s="28">
        <v>80.26127473911896</v>
      </c>
      <c r="R17" s="10" t="s">
        <v>10</v>
      </c>
      <c r="S17" s="51">
        <v>12</v>
      </c>
    </row>
    <row r="18" spans="1:19" ht="13.5" customHeight="1">
      <c r="A18" s="51">
        <v>13</v>
      </c>
      <c r="B18" s="10" t="s">
        <v>11</v>
      </c>
      <c r="C18" s="23">
        <v>100</v>
      </c>
      <c r="D18" s="24">
        <v>102.698094607043</v>
      </c>
      <c r="E18" s="25">
        <v>102.8180907283805</v>
      </c>
      <c r="F18" s="25">
        <v>101.82135526932463</v>
      </c>
      <c r="G18" s="26">
        <v>101.34015870194095</v>
      </c>
      <c r="H18" s="27">
        <v>101.39672253018084</v>
      </c>
      <c r="I18" s="58">
        <v>101.85892981236969</v>
      </c>
      <c r="J18" s="24">
        <v>102.1510415824943</v>
      </c>
      <c r="K18" s="58">
        <v>102.22174636779417</v>
      </c>
      <c r="L18" s="24">
        <v>102.71667986489325</v>
      </c>
      <c r="M18" s="25">
        <v>103.50534124149523</v>
      </c>
      <c r="N18" s="25">
        <v>103.93239814470644</v>
      </c>
      <c r="O18" s="26">
        <v>104.40349402847585</v>
      </c>
      <c r="P18" s="28">
        <v>104.87458991224526</v>
      </c>
      <c r="Q18" s="28">
        <v>105.05397805323464</v>
      </c>
      <c r="R18" s="10" t="s">
        <v>11</v>
      </c>
      <c r="S18" s="51">
        <v>13</v>
      </c>
    </row>
    <row r="19" spans="1:19" ht="13.5" customHeight="1">
      <c r="A19" s="51">
        <v>14</v>
      </c>
      <c r="B19" s="10" t="s">
        <v>12</v>
      </c>
      <c r="C19" s="23">
        <v>100</v>
      </c>
      <c r="D19" s="24">
        <v>96.223585868659725</v>
      </c>
      <c r="E19" s="25">
        <v>94.177803329852509</v>
      </c>
      <c r="F19" s="25">
        <v>92.696265355688794</v>
      </c>
      <c r="G19" s="26">
        <v>91.889380375224391</v>
      </c>
      <c r="H19" s="27">
        <v>91.232092362928114</v>
      </c>
      <c r="I19" s="58">
        <v>91.282544673761279</v>
      </c>
      <c r="J19" s="24">
        <v>91.649321240422864</v>
      </c>
      <c r="K19" s="58">
        <v>91.745532623872151</v>
      </c>
      <c r="L19" s="24">
        <v>92.253458329911183</v>
      </c>
      <c r="M19" s="25">
        <v>92.492813478980153</v>
      </c>
      <c r="N19" s="25">
        <v>93.054124769737996</v>
      </c>
      <c r="O19" s="26">
        <v>93.556535920872008</v>
      </c>
      <c r="P19" s="28">
        <v>93.95639981696371</v>
      </c>
      <c r="Q19" s="28">
        <v>94.279059944385125</v>
      </c>
      <c r="R19" s="10" t="s">
        <v>12</v>
      </c>
      <c r="S19" s="51">
        <v>14</v>
      </c>
    </row>
    <row r="20" spans="1:19" ht="13.5" customHeight="1">
      <c r="A20" s="51">
        <v>15</v>
      </c>
      <c r="B20" s="10" t="s">
        <v>13</v>
      </c>
      <c r="C20" s="23">
        <v>100</v>
      </c>
      <c r="D20" s="24">
        <v>102.61542722135198</v>
      </c>
      <c r="E20" s="25">
        <v>103.51807458307731</v>
      </c>
      <c r="F20" s="25">
        <v>104.43803061904474</v>
      </c>
      <c r="G20" s="26">
        <v>104.93253944214143</v>
      </c>
      <c r="H20" s="27">
        <v>105.57235458550052</v>
      </c>
      <c r="I20" s="58">
        <v>109.33101974054297</v>
      </c>
      <c r="J20" s="24">
        <v>110.34825052575098</v>
      </c>
      <c r="K20" s="58">
        <v>110.87114557460471</v>
      </c>
      <c r="L20" s="24">
        <v>111.7123471427706</v>
      </c>
      <c r="M20" s="25">
        <v>112.30915023063808</v>
      </c>
      <c r="N20" s="25">
        <v>112.92014643138408</v>
      </c>
      <c r="O20" s="26">
        <v>113.5015447991761</v>
      </c>
      <c r="P20" s="28">
        <v>114.00635228344684</v>
      </c>
      <c r="Q20" s="28">
        <v>114.3452561251071</v>
      </c>
      <c r="R20" s="10" t="s">
        <v>13</v>
      </c>
      <c r="S20" s="51">
        <v>15</v>
      </c>
    </row>
    <row r="21" spans="1:19" ht="13.5" customHeight="1">
      <c r="A21" s="51">
        <v>16</v>
      </c>
      <c r="B21" s="10" t="s">
        <v>7</v>
      </c>
      <c r="C21" s="23">
        <v>100</v>
      </c>
      <c r="D21" s="24">
        <v>105.88468257791753</v>
      </c>
      <c r="E21" s="25">
        <v>110.22395877087558</v>
      </c>
      <c r="F21" s="25">
        <v>112.55475528779637</v>
      </c>
      <c r="G21" s="26">
        <v>113.68234989550419</v>
      </c>
      <c r="H21" s="27">
        <v>114.49294246130054</v>
      </c>
      <c r="I21" s="58">
        <v>115.27627525172431</v>
      </c>
      <c r="J21" s="24">
        <v>116.05737925548239</v>
      </c>
      <c r="K21" s="58">
        <v>116.67509605213303</v>
      </c>
      <c r="L21" s="24">
        <v>117.36173379029175</v>
      </c>
      <c r="M21" s="25">
        <v>117.63724611119588</v>
      </c>
      <c r="N21" s="25">
        <v>117.93316040234743</v>
      </c>
      <c r="O21" s="26">
        <v>118.25633446887157</v>
      </c>
      <c r="P21" s="28">
        <v>118.61225455486844</v>
      </c>
      <c r="Q21" s="28">
        <v>118.91639821217021</v>
      </c>
      <c r="R21" s="10" t="s">
        <v>7</v>
      </c>
      <c r="S21" s="51">
        <v>16</v>
      </c>
    </row>
    <row r="22" spans="1:19" ht="13.5" customHeight="1">
      <c r="A22" s="51">
        <v>17</v>
      </c>
      <c r="B22" s="10" t="s">
        <v>8</v>
      </c>
      <c r="C22" s="23">
        <v>100</v>
      </c>
      <c r="D22" s="24">
        <v>100.02067397146992</v>
      </c>
      <c r="E22" s="25">
        <v>100.94509583862488</v>
      </c>
      <c r="F22" s="25">
        <v>101.16069582681119</v>
      </c>
      <c r="G22" s="26">
        <v>101.96402728964235</v>
      </c>
      <c r="H22" s="27">
        <v>102.14713960837591</v>
      </c>
      <c r="I22" s="58">
        <v>103.08337517351369</v>
      </c>
      <c r="J22" s="24">
        <v>103.99302991819015</v>
      </c>
      <c r="K22" s="58">
        <v>104.74319974009865</v>
      </c>
      <c r="L22" s="24">
        <v>106.28488732685548</v>
      </c>
      <c r="M22" s="25">
        <v>107.00256947931126</v>
      </c>
      <c r="N22" s="25">
        <v>107.30677220236865</v>
      </c>
      <c r="O22" s="26">
        <v>107.71139135827993</v>
      </c>
      <c r="P22" s="28">
        <v>107.92699134646622</v>
      </c>
      <c r="Q22" s="28">
        <v>108.43202693523141</v>
      </c>
      <c r="R22" s="10" t="s">
        <v>8</v>
      </c>
      <c r="S22" s="51">
        <v>17</v>
      </c>
    </row>
    <row r="23" spans="1:19" ht="13.5" customHeight="1">
      <c r="A23" s="51">
        <v>18</v>
      </c>
      <c r="B23" s="10" t="s">
        <v>14</v>
      </c>
      <c r="C23" s="23">
        <v>100</v>
      </c>
      <c r="D23" s="24">
        <v>46.42328545058151</v>
      </c>
      <c r="E23" s="25">
        <v>45.67263827286984</v>
      </c>
      <c r="F23" s="25">
        <v>44.756568164244946</v>
      </c>
      <c r="G23" s="26">
        <v>43.32036525164731</v>
      </c>
      <c r="H23" s="27">
        <v>41.92692938427026</v>
      </c>
      <c r="I23" s="58">
        <v>40.88512416269684</v>
      </c>
      <c r="J23" s="24">
        <v>40.337021711149852</v>
      </c>
      <c r="K23" s="58">
        <v>40.111895985108703</v>
      </c>
      <c r="L23" s="24">
        <v>40.06125980356753</v>
      </c>
      <c r="M23" s="25">
        <v>40.237631098057214</v>
      </c>
      <c r="N23" s="25">
        <v>40.524512437396893</v>
      </c>
      <c r="O23" s="26">
        <v>40.800873083612302</v>
      </c>
      <c r="P23" s="28">
        <v>41.233333444882838</v>
      </c>
      <c r="Q23" s="28">
        <v>41.919402384311439</v>
      </c>
      <c r="R23" s="10" t="s">
        <v>14</v>
      </c>
      <c r="S23" s="51">
        <v>18</v>
      </c>
    </row>
    <row r="24" spans="1:19" ht="13.5" customHeight="1">
      <c r="A24" s="51">
        <v>19</v>
      </c>
      <c r="B24" s="10" t="s">
        <v>15</v>
      </c>
      <c r="C24" s="23">
        <v>100</v>
      </c>
      <c r="D24" s="24">
        <v>104.15767312722961</v>
      </c>
      <c r="E24" s="25">
        <v>103.90293423928124</v>
      </c>
      <c r="F24" s="25">
        <v>103.43790035026343</v>
      </c>
      <c r="G24" s="26">
        <v>102.89070311505779</v>
      </c>
      <c r="H24" s="27">
        <v>102.43346013949704</v>
      </c>
      <c r="I24" s="58">
        <v>101.9857615127455</v>
      </c>
      <c r="J24" s="24">
        <v>101.80938987758962</v>
      </c>
      <c r="K24" s="58">
        <v>101.65270348463939</v>
      </c>
      <c r="L24" s="24">
        <v>100.87012736488401</v>
      </c>
      <c r="M24" s="25">
        <v>100.79270608852383</v>
      </c>
      <c r="N24" s="25">
        <v>100.85327414043643</v>
      </c>
      <c r="O24" s="26">
        <v>100.94637974510752</v>
      </c>
      <c r="P24" s="28">
        <v>101.11018219856871</v>
      </c>
      <c r="Q24" s="28">
        <v>101.24792450524625</v>
      </c>
      <c r="R24" s="10" t="s">
        <v>15</v>
      </c>
      <c r="S24" s="51">
        <v>19</v>
      </c>
    </row>
    <row r="25" spans="1:19" ht="13.5" customHeight="1">
      <c r="A25" s="52">
        <v>20</v>
      </c>
      <c r="B25" s="15" t="s">
        <v>34</v>
      </c>
      <c r="C25" s="43">
        <v>100</v>
      </c>
      <c r="D25" s="44">
        <v>95.449379532757249</v>
      </c>
      <c r="E25" s="45">
        <v>94.807167704940198</v>
      </c>
      <c r="F25" s="45">
        <v>94.632710849734934</v>
      </c>
      <c r="G25" s="46">
        <v>98.521369016390437</v>
      </c>
      <c r="H25" s="47">
        <v>98.779292148905611</v>
      </c>
      <c r="I25" s="59">
        <v>94.714118303752997</v>
      </c>
      <c r="J25" s="44">
        <v>94.323673786762626</v>
      </c>
      <c r="K25" s="59">
        <v>95.366966960488682</v>
      </c>
      <c r="L25" s="44">
        <v>99.585495121691267</v>
      </c>
      <c r="M25" s="45">
        <v>100.73710028762545</v>
      </c>
      <c r="N25" s="45">
        <v>100.82956085197765</v>
      </c>
      <c r="O25" s="46">
        <v>101.06451896854254</v>
      </c>
      <c r="P25" s="45">
        <v>101.47003834529701</v>
      </c>
      <c r="Q25" s="45">
        <v>101.98954794796943</v>
      </c>
      <c r="R25" s="15" t="s">
        <v>34</v>
      </c>
      <c r="S25" s="52">
        <v>20</v>
      </c>
    </row>
    <row r="26" spans="1:19" ht="13.5" customHeight="1">
      <c r="A26" s="51">
        <v>21</v>
      </c>
      <c r="B26" s="10" t="s">
        <v>13</v>
      </c>
      <c r="C26" s="23">
        <v>100</v>
      </c>
      <c r="D26" s="24">
        <v>93.661261564137817</v>
      </c>
      <c r="E26" s="25">
        <v>91.913508353795081</v>
      </c>
      <c r="F26" s="25">
        <v>90.653385043014694</v>
      </c>
      <c r="G26" s="26">
        <v>94.197369289972443</v>
      </c>
      <c r="H26" s="27">
        <v>93.828607620774321</v>
      </c>
      <c r="I26" s="58">
        <v>88.688157002119212</v>
      </c>
      <c r="J26" s="24">
        <v>88.211033133018347</v>
      </c>
      <c r="K26" s="58">
        <v>89.372249671311337</v>
      </c>
      <c r="L26" s="24">
        <v>94.322541138613559</v>
      </c>
      <c r="M26" s="25">
        <v>95.506270599324012</v>
      </c>
      <c r="N26" s="25">
        <v>95.460344237592381</v>
      </c>
      <c r="O26" s="26">
        <v>95.560751871574283</v>
      </c>
      <c r="P26" s="28">
        <v>95.942120777326181</v>
      </c>
      <c r="Q26" s="28">
        <v>96.519802366558409</v>
      </c>
      <c r="R26" s="10" t="s">
        <v>13</v>
      </c>
      <c r="S26" s="51">
        <v>21</v>
      </c>
    </row>
    <row r="27" spans="1:19" ht="13.5" customHeight="1">
      <c r="A27" s="51">
        <v>22</v>
      </c>
      <c r="B27" s="10" t="s">
        <v>7</v>
      </c>
      <c r="C27" s="23">
        <v>100</v>
      </c>
      <c r="D27" s="24">
        <v>107.25774906655603</v>
      </c>
      <c r="E27" s="25">
        <v>115.27766253778226</v>
      </c>
      <c r="F27" s="25">
        <v>124.02773662063652</v>
      </c>
      <c r="G27" s="26">
        <v>132.46962602975168</v>
      </c>
      <c r="H27" s="27">
        <v>138.30616962010313</v>
      </c>
      <c r="I27" s="58">
        <v>141.35601256445207</v>
      </c>
      <c r="J27" s="24">
        <v>141.53499674035442</v>
      </c>
      <c r="K27" s="58">
        <v>142.14306880815505</v>
      </c>
      <c r="L27" s="24">
        <v>142.45006815622591</v>
      </c>
      <c r="M27" s="25">
        <v>143.88194156344457</v>
      </c>
      <c r="N27" s="25">
        <v>145.05067267231672</v>
      </c>
      <c r="O27" s="26">
        <v>146.24785159722634</v>
      </c>
      <c r="P27" s="28">
        <v>147.04676109761158</v>
      </c>
      <c r="Q27" s="28">
        <v>147.21744799383632</v>
      </c>
      <c r="R27" s="10" t="s">
        <v>7</v>
      </c>
      <c r="S27" s="51">
        <v>22</v>
      </c>
    </row>
    <row r="28" spans="1:19" ht="13.5" customHeight="1">
      <c r="A28" s="51">
        <v>23</v>
      </c>
      <c r="B28" s="10" t="s">
        <v>8</v>
      </c>
      <c r="C28" s="23">
        <v>100</v>
      </c>
      <c r="D28" s="24">
        <v>99.804570054119068</v>
      </c>
      <c r="E28" s="25">
        <v>98.970234515935061</v>
      </c>
      <c r="F28" s="25">
        <v>96.7077570655442</v>
      </c>
      <c r="G28" s="26">
        <v>96.091401082381239</v>
      </c>
      <c r="H28" s="27">
        <v>93.919122068550806</v>
      </c>
      <c r="I28" s="58">
        <v>93.084786530366813</v>
      </c>
      <c r="J28" s="24">
        <v>93.79885748647024</v>
      </c>
      <c r="K28" s="58">
        <v>94.249849669272393</v>
      </c>
      <c r="L28" s="24">
        <v>94.558027660853881</v>
      </c>
      <c r="M28" s="25">
        <v>94.678292242934461</v>
      </c>
      <c r="N28" s="25">
        <v>95.44497895369814</v>
      </c>
      <c r="O28" s="26">
        <v>96.700240529164162</v>
      </c>
      <c r="P28" s="28">
        <v>96.286831028262171</v>
      </c>
      <c r="Q28" s="28">
        <v>96.805472038484666</v>
      </c>
      <c r="R28" s="10" t="s">
        <v>8</v>
      </c>
      <c r="S28" s="51">
        <v>23</v>
      </c>
    </row>
    <row r="29" spans="1:19" ht="13.5" customHeight="1">
      <c r="A29" s="51">
        <v>24</v>
      </c>
      <c r="B29" s="10" t="s">
        <v>16</v>
      </c>
      <c r="C29" s="23">
        <v>100</v>
      </c>
      <c r="D29" s="24">
        <v>100.62914527754565</v>
      </c>
      <c r="E29" s="25">
        <v>100.02280376245191</v>
      </c>
      <c r="F29" s="25">
        <v>99.588045018201953</v>
      </c>
      <c r="G29" s="26">
        <v>99.406947938365917</v>
      </c>
      <c r="H29" s="27">
        <v>97.989509747291279</v>
      </c>
      <c r="I29" s="58">
        <v>97.788810496913413</v>
      </c>
      <c r="J29" s="24">
        <v>96.756989058630268</v>
      </c>
      <c r="K29" s="58">
        <v>96.323895940356849</v>
      </c>
      <c r="L29" s="24">
        <v>96.037334747660026</v>
      </c>
      <c r="M29" s="25">
        <v>95.735895490072892</v>
      </c>
      <c r="N29" s="25">
        <v>95.620023198385937</v>
      </c>
      <c r="O29" s="26">
        <v>95.548625255920086</v>
      </c>
      <c r="P29" s="28">
        <v>95.614423954556159</v>
      </c>
      <c r="Q29" s="28">
        <v>95.79818409120314</v>
      </c>
      <c r="R29" s="10" t="s">
        <v>16</v>
      </c>
      <c r="S29" s="51">
        <v>24</v>
      </c>
    </row>
    <row r="30" spans="1:19" ht="13.5" customHeight="1">
      <c r="A30" s="51">
        <v>25</v>
      </c>
      <c r="B30" s="10" t="s">
        <v>17</v>
      </c>
      <c r="C30" s="23">
        <v>100</v>
      </c>
      <c r="D30" s="24">
        <v>102.28512011225119</v>
      </c>
      <c r="E30" s="25">
        <v>102.33971752213034</v>
      </c>
      <c r="F30" s="25">
        <v>102.26928890352494</v>
      </c>
      <c r="G30" s="26">
        <v>101.94808192074804</v>
      </c>
      <c r="H30" s="27">
        <v>102.06063085926196</v>
      </c>
      <c r="I30" s="58">
        <v>100.54361820666955</v>
      </c>
      <c r="J30" s="24">
        <v>100.35677107259396</v>
      </c>
      <c r="K30" s="58">
        <v>99.90135803161381</v>
      </c>
      <c r="L30" s="24">
        <v>99.382670527688816</v>
      </c>
      <c r="M30" s="25">
        <v>99.243543322138422</v>
      </c>
      <c r="N30" s="25">
        <v>98.882341597302656</v>
      </c>
      <c r="O30" s="26">
        <v>98.976460936327911</v>
      </c>
      <c r="P30" s="28">
        <v>99.178298557740533</v>
      </c>
      <c r="Q30" s="28">
        <v>99.217720040145892</v>
      </c>
      <c r="R30" s="10" t="s">
        <v>17</v>
      </c>
      <c r="S30" s="51">
        <v>25</v>
      </c>
    </row>
    <row r="31" spans="1:19" ht="13.5" customHeight="1">
      <c r="A31" s="51">
        <v>26</v>
      </c>
      <c r="B31" s="15" t="s">
        <v>79</v>
      </c>
      <c r="C31" s="43">
        <v>100</v>
      </c>
      <c r="D31" s="44">
        <v>98.240993769112094</v>
      </c>
      <c r="E31" s="45">
        <v>95.729997501298925</v>
      </c>
      <c r="F31" s="45">
        <v>93.507343404817334</v>
      </c>
      <c r="G31" s="46">
        <v>91.553200518777942</v>
      </c>
      <c r="H31" s="47">
        <v>89.673622045682606</v>
      </c>
      <c r="I31" s="59">
        <v>88.607906207487375</v>
      </c>
      <c r="J31" s="44">
        <v>88.5400843212457</v>
      </c>
      <c r="K31" s="59">
        <v>88.795507097500902</v>
      </c>
      <c r="L31" s="44">
        <v>88.993816706394696</v>
      </c>
      <c r="M31" s="45">
        <v>89.060845354200794</v>
      </c>
      <c r="N31" s="45">
        <v>89.090988414752644</v>
      </c>
      <c r="O31" s="46">
        <v>88.695955673836224</v>
      </c>
      <c r="P31" s="45">
        <v>89.005715282928321</v>
      </c>
      <c r="Q31" s="45">
        <v>89.179037881101493</v>
      </c>
      <c r="R31" s="15" t="s">
        <v>79</v>
      </c>
      <c r="S31" s="51">
        <v>26</v>
      </c>
    </row>
    <row r="32" spans="1:19" ht="13.5" customHeight="1">
      <c r="A32" s="51">
        <v>27</v>
      </c>
      <c r="B32" s="10" t="s">
        <v>18</v>
      </c>
      <c r="C32" s="23">
        <v>100</v>
      </c>
      <c r="D32" s="24">
        <v>94.1071741287724</v>
      </c>
      <c r="E32" s="25">
        <v>88.183702060591912</v>
      </c>
      <c r="F32" s="25">
        <v>83.090595995563604</v>
      </c>
      <c r="G32" s="26">
        <v>78.623547954001523</v>
      </c>
      <c r="H32" s="27">
        <v>74.22508901990544</v>
      </c>
      <c r="I32" s="58">
        <v>71.755881151129529</v>
      </c>
      <c r="J32" s="24">
        <v>71.818632887747356</v>
      </c>
      <c r="K32" s="58">
        <v>72.14260696982079</v>
      </c>
      <c r="L32" s="24">
        <v>72.74531550989434</v>
      </c>
      <c r="M32" s="25">
        <v>73.098476446208622</v>
      </c>
      <c r="N32" s="25">
        <v>73.35386142081606</v>
      </c>
      <c r="O32" s="26">
        <v>73.549413344229762</v>
      </c>
      <c r="P32" s="28">
        <v>74.013484326659267</v>
      </c>
      <c r="Q32" s="28">
        <v>74.102504232093864</v>
      </c>
      <c r="R32" s="10" t="s">
        <v>18</v>
      </c>
      <c r="S32" s="51">
        <v>27</v>
      </c>
    </row>
    <row r="33" spans="1:19" ht="13.5" customHeight="1">
      <c r="A33" s="51">
        <v>28</v>
      </c>
      <c r="B33" s="10" t="s">
        <v>19</v>
      </c>
      <c r="C33" s="23">
        <v>100</v>
      </c>
      <c r="D33" s="24">
        <v>99.783777306965419</v>
      </c>
      <c r="E33" s="25">
        <v>98.546351718616393</v>
      </c>
      <c r="F33" s="25">
        <v>97.39497949424586</v>
      </c>
      <c r="G33" s="26">
        <v>96.378678372828929</v>
      </c>
      <c r="H33" s="27">
        <v>95.439171709139629</v>
      </c>
      <c r="I33" s="58">
        <v>94.897253372692759</v>
      </c>
      <c r="J33" s="24">
        <v>94.78070008224087</v>
      </c>
      <c r="K33" s="58">
        <v>95.010538813879649</v>
      </c>
      <c r="L33" s="24">
        <v>95.057922628222229</v>
      </c>
      <c r="M33" s="25">
        <v>95.018163795497998</v>
      </c>
      <c r="N33" s="25">
        <v>94.964244282625387</v>
      </c>
      <c r="O33" s="26">
        <v>94.348799337715889</v>
      </c>
      <c r="P33" s="28">
        <v>94.600968372665534</v>
      </c>
      <c r="Q33" s="28">
        <v>94.805753593272584</v>
      </c>
      <c r="R33" s="10" t="s">
        <v>19</v>
      </c>
      <c r="S33" s="51">
        <v>28</v>
      </c>
    </row>
    <row r="34" spans="1:19" ht="13.5" customHeight="1">
      <c r="A34" s="51">
        <v>29</v>
      </c>
      <c r="B34" s="17" t="s">
        <v>31</v>
      </c>
      <c r="C34" s="48">
        <v>100</v>
      </c>
      <c r="D34" s="34">
        <v>99.924990960481736</v>
      </c>
      <c r="E34" s="35">
        <v>98.544374069693589</v>
      </c>
      <c r="F34" s="35">
        <v>97.045998490309103</v>
      </c>
      <c r="G34" s="36">
        <v>95.219543424436182</v>
      </c>
      <c r="H34" s="49">
        <v>93.24800047629914</v>
      </c>
      <c r="I34" s="37">
        <v>91.420257719187745</v>
      </c>
      <c r="J34" s="34">
        <v>90.024920221173801</v>
      </c>
      <c r="K34" s="37">
        <v>89.422374052104033</v>
      </c>
      <c r="L34" s="34">
        <v>88.883243969045964</v>
      </c>
      <c r="M34" s="35">
        <v>88.703921390330038</v>
      </c>
      <c r="N34" s="35">
        <v>88.707734672797827</v>
      </c>
      <c r="O34" s="36">
        <v>89.036618562665197</v>
      </c>
      <c r="P34" s="35">
        <v>89.502161064995249</v>
      </c>
      <c r="Q34" s="35">
        <v>89.902840653185706</v>
      </c>
      <c r="R34" s="17" t="s">
        <v>31</v>
      </c>
      <c r="S34" s="51">
        <v>29</v>
      </c>
    </row>
    <row r="35" spans="1:19" ht="13.5" customHeight="1">
      <c r="A35" s="51">
        <v>30</v>
      </c>
      <c r="B35" s="15" t="s">
        <v>32</v>
      </c>
      <c r="C35" s="43">
        <v>100</v>
      </c>
      <c r="D35" s="44">
        <v>99.351384435441517</v>
      </c>
      <c r="E35" s="45">
        <v>97.514907119745502</v>
      </c>
      <c r="F35" s="45">
        <v>95.980741759653043</v>
      </c>
      <c r="G35" s="46">
        <v>93.862070329504988</v>
      </c>
      <c r="H35" s="47">
        <v>91.380790091710892</v>
      </c>
      <c r="I35" s="59">
        <v>89.309775349627401</v>
      </c>
      <c r="J35" s="44">
        <v>87.710161223579831</v>
      </c>
      <c r="K35" s="59">
        <v>87.024176211001475</v>
      </c>
      <c r="L35" s="44">
        <v>86.682563211452575</v>
      </c>
      <c r="M35" s="45">
        <v>86.608329847302215</v>
      </c>
      <c r="N35" s="45">
        <v>86.626315000733129</v>
      </c>
      <c r="O35" s="46">
        <v>86.800683273621146</v>
      </c>
      <c r="P35" s="45">
        <v>87.065468298529979</v>
      </c>
      <c r="Q35" s="45">
        <v>87.339369983673862</v>
      </c>
      <c r="R35" s="15" t="s">
        <v>32</v>
      </c>
      <c r="S35" s="51">
        <v>30</v>
      </c>
    </row>
    <row r="36" spans="1:19" ht="13.5" customHeight="1">
      <c r="A36" s="51">
        <v>31</v>
      </c>
      <c r="B36" s="10" t="s">
        <v>20</v>
      </c>
      <c r="C36" s="23">
        <v>100</v>
      </c>
      <c r="D36" s="24">
        <v>100.52979044705181</v>
      </c>
      <c r="E36" s="25">
        <v>96.246443679753355</v>
      </c>
      <c r="F36" s="25">
        <v>94.17319138743197</v>
      </c>
      <c r="G36" s="26">
        <v>83.300836084786297</v>
      </c>
      <c r="H36" s="27">
        <v>73.054630968491082</v>
      </c>
      <c r="I36" s="58">
        <v>66.328955113203918</v>
      </c>
      <c r="J36" s="24">
        <v>60.172890632911418</v>
      </c>
      <c r="K36" s="58">
        <v>54.010150545235078</v>
      </c>
      <c r="L36" s="24">
        <v>52.084470338780399</v>
      </c>
      <c r="M36" s="25">
        <v>53.103681421646925</v>
      </c>
      <c r="N36" s="25">
        <v>54.382919505762004</v>
      </c>
      <c r="O36" s="26">
        <v>55.455918345572172</v>
      </c>
      <c r="P36" s="28">
        <v>56.969437231065996</v>
      </c>
      <c r="Q36" s="28">
        <v>57.197697228165701</v>
      </c>
      <c r="R36" s="10" t="s">
        <v>20</v>
      </c>
      <c r="S36" s="51">
        <v>31</v>
      </c>
    </row>
    <row r="37" spans="1:19" ht="13.5" customHeight="1">
      <c r="A37" s="51">
        <v>32</v>
      </c>
      <c r="B37" s="10" t="s">
        <v>21</v>
      </c>
      <c r="C37" s="23">
        <v>100</v>
      </c>
      <c r="D37" s="24">
        <v>101.05878665281053</v>
      </c>
      <c r="E37" s="25">
        <v>99.749174223922338</v>
      </c>
      <c r="F37" s="25">
        <v>99.056281886866444</v>
      </c>
      <c r="G37" s="26">
        <v>97.351330775684502</v>
      </c>
      <c r="H37" s="27">
        <v>96.553169739623343</v>
      </c>
      <c r="I37" s="58">
        <v>95.079725325888731</v>
      </c>
      <c r="J37" s="24">
        <v>94.231189743849598</v>
      </c>
      <c r="K37" s="58">
        <v>94.008218199398996</v>
      </c>
      <c r="L37" s="24">
        <v>93.696826908789205</v>
      </c>
      <c r="M37" s="25">
        <v>94.37028406171396</v>
      </c>
      <c r="N37" s="25">
        <v>94.289157650141831</v>
      </c>
      <c r="O37" s="26">
        <v>94.152351369106924</v>
      </c>
      <c r="P37" s="28">
        <v>94.388885123278669</v>
      </c>
      <c r="Q37" s="28">
        <v>94.685539566026947</v>
      </c>
      <c r="R37" s="10" t="s">
        <v>21</v>
      </c>
      <c r="S37" s="51">
        <v>32</v>
      </c>
    </row>
    <row r="38" spans="1:19" ht="13.5" customHeight="1">
      <c r="A38" s="51">
        <v>33</v>
      </c>
      <c r="B38" s="10" t="s">
        <v>22</v>
      </c>
      <c r="C38" s="23">
        <v>100</v>
      </c>
      <c r="D38" s="24">
        <v>68.027210884353735</v>
      </c>
      <c r="E38" s="25">
        <v>68.027210884353735</v>
      </c>
      <c r="F38" s="25">
        <v>68.027210884353735</v>
      </c>
      <c r="G38" s="26">
        <v>68.027210884353735</v>
      </c>
      <c r="H38" s="27">
        <v>68.027210884353735</v>
      </c>
      <c r="I38" s="58">
        <v>68.027210884353735</v>
      </c>
      <c r="J38" s="24">
        <v>68.027210884353735</v>
      </c>
      <c r="K38" s="58">
        <v>68.027210884353735</v>
      </c>
      <c r="L38" s="24">
        <v>68.027210884353735</v>
      </c>
      <c r="M38" s="25">
        <v>68.027210884353735</v>
      </c>
      <c r="N38" s="25">
        <v>68.027210884353735</v>
      </c>
      <c r="O38" s="26">
        <v>68.027210884353735</v>
      </c>
      <c r="P38" s="28">
        <v>68.027210884353735</v>
      </c>
      <c r="Q38" s="28">
        <v>68.027210884353735</v>
      </c>
      <c r="R38" s="10" t="s">
        <v>22</v>
      </c>
      <c r="S38" s="51">
        <v>33</v>
      </c>
    </row>
    <row r="39" spans="1:19" ht="13.5" customHeight="1">
      <c r="A39" s="51">
        <v>34</v>
      </c>
      <c r="B39" s="10" t="s">
        <v>23</v>
      </c>
      <c r="C39" s="23">
        <v>100</v>
      </c>
      <c r="D39" s="24">
        <v>98.848461215142677</v>
      </c>
      <c r="E39" s="25">
        <v>96.735137001680172</v>
      </c>
      <c r="F39" s="25">
        <v>95.000389620992905</v>
      </c>
      <c r="G39" s="26">
        <v>93.754276193162369</v>
      </c>
      <c r="H39" s="27">
        <v>91.818136093823981</v>
      </c>
      <c r="I39" s="58">
        <v>89.935635396700107</v>
      </c>
      <c r="J39" s="24">
        <v>88.898153021582544</v>
      </c>
      <c r="K39" s="58">
        <v>89.246653020233907</v>
      </c>
      <c r="L39" s="24">
        <v>89.193551853609549</v>
      </c>
      <c r="M39" s="25">
        <v>89.083419660580034</v>
      </c>
      <c r="N39" s="25">
        <v>88.911275410933968</v>
      </c>
      <c r="O39" s="26">
        <v>89.028039785741584</v>
      </c>
      <c r="P39" s="28">
        <v>89.154670163296601</v>
      </c>
      <c r="Q39" s="28">
        <v>89.370129213001633</v>
      </c>
      <c r="R39" s="10" t="s">
        <v>23</v>
      </c>
      <c r="S39" s="51">
        <v>34</v>
      </c>
    </row>
    <row r="40" spans="1:19" ht="13.5" customHeight="1">
      <c r="A40" s="51">
        <v>35</v>
      </c>
      <c r="B40" s="10" t="s">
        <v>24</v>
      </c>
      <c r="C40" s="23">
        <v>100</v>
      </c>
      <c r="D40" s="24">
        <v>98.047585724282712</v>
      </c>
      <c r="E40" s="25">
        <v>99.804058782365288</v>
      </c>
      <c r="F40" s="25">
        <v>98.65640307907627</v>
      </c>
      <c r="G40" s="26">
        <v>100.78376487053883</v>
      </c>
      <c r="H40" s="27">
        <v>98.957312806158157</v>
      </c>
      <c r="I40" s="58">
        <v>95.836249125262427</v>
      </c>
      <c r="J40" s="24">
        <v>94.233729881035686</v>
      </c>
      <c r="K40" s="58">
        <v>90.587823652904135</v>
      </c>
      <c r="L40" s="24">
        <v>89.825052484254726</v>
      </c>
      <c r="M40" s="25">
        <v>89.132260321903431</v>
      </c>
      <c r="N40" s="25">
        <v>89.524142757172854</v>
      </c>
      <c r="O40" s="26">
        <v>89.860041987403775</v>
      </c>
      <c r="P40" s="28">
        <v>89.986004198740375</v>
      </c>
      <c r="Q40" s="28">
        <v>90.888733379986007</v>
      </c>
      <c r="R40" s="10" t="s">
        <v>24</v>
      </c>
      <c r="S40" s="51">
        <v>35</v>
      </c>
    </row>
    <row r="41" spans="1:19" ht="13.5" customHeight="1">
      <c r="A41" s="51">
        <v>36</v>
      </c>
      <c r="B41" s="10" t="s">
        <v>25</v>
      </c>
      <c r="C41" s="23">
        <v>100</v>
      </c>
      <c r="D41" s="24">
        <v>98.551467211375027</v>
      </c>
      <c r="E41" s="25">
        <v>96.822221917660229</v>
      </c>
      <c r="F41" s="25">
        <v>95.490529488271946</v>
      </c>
      <c r="G41" s="26">
        <v>94.324149261562638</v>
      </c>
      <c r="H41" s="27">
        <v>92.823848849646325</v>
      </c>
      <c r="I41" s="58">
        <v>91.329639128499039</v>
      </c>
      <c r="J41" s="24">
        <v>89.77614595088761</v>
      </c>
      <c r="K41" s="58">
        <v>89.460605131215601</v>
      </c>
      <c r="L41" s="24">
        <v>89.403326719981536</v>
      </c>
      <c r="M41" s="25">
        <v>89.478203340241834</v>
      </c>
      <c r="N41" s="25">
        <v>89.248933318378846</v>
      </c>
      <c r="O41" s="26">
        <v>89.169413927922747</v>
      </c>
      <c r="P41" s="28">
        <v>89.064728620423907</v>
      </c>
      <c r="Q41" s="28">
        <v>89.237225424234012</v>
      </c>
      <c r="R41" s="10" t="s">
        <v>25</v>
      </c>
      <c r="S41" s="51">
        <v>36</v>
      </c>
    </row>
    <row r="42" spans="1:19" ht="13.5" customHeight="1">
      <c r="A42" s="51">
        <v>37</v>
      </c>
      <c r="B42" s="10" t="s">
        <v>26</v>
      </c>
      <c r="C42" s="23">
        <v>100</v>
      </c>
      <c r="D42" s="24">
        <v>100.63893730031623</v>
      </c>
      <c r="E42" s="25">
        <v>99.390273477111165</v>
      </c>
      <c r="F42" s="25">
        <v>97.058625148470455</v>
      </c>
      <c r="G42" s="26">
        <v>94.3207219150962</v>
      </c>
      <c r="H42" s="27">
        <v>91.84569745453345</v>
      </c>
      <c r="I42" s="58">
        <v>90.206172968661377</v>
      </c>
      <c r="J42" s="24">
        <v>89.146475926122605</v>
      </c>
      <c r="K42" s="58">
        <v>89.135053824317538</v>
      </c>
      <c r="L42" s="24">
        <v>89.410448339827525</v>
      </c>
      <c r="M42" s="25">
        <v>89.465317621369451</v>
      </c>
      <c r="N42" s="25">
        <v>89.878586259313337</v>
      </c>
      <c r="O42" s="26">
        <v>90.382953879826687</v>
      </c>
      <c r="P42" s="28">
        <v>91.171144482435238</v>
      </c>
      <c r="Q42" s="28">
        <v>91.952305140147914</v>
      </c>
      <c r="R42" s="10" t="s">
        <v>26</v>
      </c>
      <c r="S42" s="51">
        <v>37</v>
      </c>
    </row>
    <row r="43" spans="1:19" ht="13.5" customHeight="1">
      <c r="A43" s="51">
        <v>38</v>
      </c>
      <c r="B43" s="10" t="s">
        <v>27</v>
      </c>
      <c r="C43" s="23">
        <v>100</v>
      </c>
      <c r="D43" s="24">
        <v>100.16705231276113</v>
      </c>
      <c r="E43" s="25">
        <v>99.637136550885955</v>
      </c>
      <c r="F43" s="25">
        <v>99.058193973303176</v>
      </c>
      <c r="G43" s="26">
        <v>98.494401828290378</v>
      </c>
      <c r="H43" s="27">
        <v>97.492959832258052</v>
      </c>
      <c r="I43" s="58">
        <v>96.76879364322285</v>
      </c>
      <c r="J43" s="24">
        <v>95.808165543814994</v>
      </c>
      <c r="K43" s="58">
        <v>94.749961248788821</v>
      </c>
      <c r="L43" s="24">
        <v>93.620397432497683</v>
      </c>
      <c r="M43" s="25">
        <v>92.286779086228364</v>
      </c>
      <c r="N43" s="25">
        <v>92.084143035273144</v>
      </c>
      <c r="O43" s="26">
        <v>92.034968923338553</v>
      </c>
      <c r="P43" s="28">
        <v>92.097217070017393</v>
      </c>
      <c r="Q43" s="28">
        <v>92.292941109810855</v>
      </c>
      <c r="R43" s="10" t="s">
        <v>27</v>
      </c>
      <c r="S43" s="51">
        <v>38</v>
      </c>
    </row>
    <row r="44" spans="1:19" ht="13.5" customHeight="1">
      <c r="A44" s="51">
        <v>39</v>
      </c>
      <c r="B44" s="10" t="s">
        <v>93</v>
      </c>
      <c r="C44" s="23">
        <v>100</v>
      </c>
      <c r="D44" s="24">
        <v>100.50251256281408</v>
      </c>
      <c r="E44" s="25">
        <v>100.50251256281408</v>
      </c>
      <c r="F44" s="25">
        <v>100.50251256281408</v>
      </c>
      <c r="G44" s="26">
        <v>100.50251256281408</v>
      </c>
      <c r="H44" s="27">
        <v>100.50251256281408</v>
      </c>
      <c r="I44" s="58">
        <v>100.50251256281408</v>
      </c>
      <c r="J44" s="24">
        <v>100.50251256281408</v>
      </c>
      <c r="K44" s="58">
        <v>100.50251256281408</v>
      </c>
      <c r="L44" s="24">
        <v>100.50251256281408</v>
      </c>
      <c r="M44" s="25">
        <v>100.50251256281408</v>
      </c>
      <c r="N44" s="25">
        <v>100.50251256281408</v>
      </c>
      <c r="O44" s="26">
        <v>100.50251256281408</v>
      </c>
      <c r="P44" s="28">
        <v>100.50251256281408</v>
      </c>
      <c r="Q44" s="28">
        <v>100.50251256281408</v>
      </c>
      <c r="R44" s="10" t="s">
        <v>93</v>
      </c>
      <c r="S44" s="51">
        <v>39</v>
      </c>
    </row>
    <row r="45" spans="1:19" ht="13.5" customHeight="1">
      <c r="A45" s="51">
        <v>40</v>
      </c>
      <c r="B45" s="15" t="s">
        <v>33</v>
      </c>
      <c r="C45" s="43">
        <v>100</v>
      </c>
      <c r="D45" s="44">
        <v>100.2725986436668</v>
      </c>
      <c r="E45" s="45">
        <v>99.168234862354467</v>
      </c>
      <c r="F45" s="45">
        <v>97.691548022917146</v>
      </c>
      <c r="G45" s="46">
        <v>96.042177158391681</v>
      </c>
      <c r="H45" s="47">
        <v>94.379536899739051</v>
      </c>
      <c r="I45" s="59">
        <v>92.69921786845444</v>
      </c>
      <c r="J45" s="44">
        <v>91.427672765226518</v>
      </c>
      <c r="K45" s="59">
        <v>90.875690845016422</v>
      </c>
      <c r="L45" s="44">
        <v>90.216864676243034</v>
      </c>
      <c r="M45" s="45">
        <v>89.973857643448909</v>
      </c>
      <c r="N45" s="45">
        <v>89.9690827195124</v>
      </c>
      <c r="O45" s="46">
        <v>90.391603646772836</v>
      </c>
      <c r="P45" s="45">
        <v>90.97880592555606</v>
      </c>
      <c r="Q45" s="45">
        <v>91.456313393544406</v>
      </c>
      <c r="R45" s="15" t="s">
        <v>33</v>
      </c>
      <c r="S45" s="51">
        <v>40</v>
      </c>
    </row>
    <row r="46" spans="1:19" ht="13.5" customHeight="1">
      <c r="A46" s="51">
        <v>41</v>
      </c>
      <c r="B46" s="10" t="s">
        <v>28</v>
      </c>
      <c r="C46" s="23">
        <v>100</v>
      </c>
      <c r="D46" s="24">
        <v>100.45067049442957</v>
      </c>
      <c r="E46" s="25">
        <v>99.437374007169581</v>
      </c>
      <c r="F46" s="25">
        <v>97.961750250666142</v>
      </c>
      <c r="G46" s="26">
        <v>96.273781312668504</v>
      </c>
      <c r="H46" s="27">
        <v>94.538626547458534</v>
      </c>
      <c r="I46" s="58">
        <v>92.829146208864472</v>
      </c>
      <c r="J46" s="24">
        <v>91.495343881983359</v>
      </c>
      <c r="K46" s="58">
        <v>90.88588593945552</v>
      </c>
      <c r="L46" s="24">
        <v>90.226155843065484</v>
      </c>
      <c r="M46" s="25">
        <v>89.960585567181681</v>
      </c>
      <c r="N46" s="25">
        <v>89.968512142053712</v>
      </c>
      <c r="O46" s="26">
        <v>90.414740247437365</v>
      </c>
      <c r="P46" s="28">
        <v>91.010802680022678</v>
      </c>
      <c r="Q46" s="28">
        <v>91.48682138743176</v>
      </c>
      <c r="R46" s="10" t="s">
        <v>28</v>
      </c>
      <c r="S46" s="51">
        <v>41</v>
      </c>
    </row>
    <row r="47" spans="1:19" ht="13.5" customHeight="1">
      <c r="A47" s="51">
        <v>42</v>
      </c>
      <c r="B47" s="10" t="s">
        <v>20</v>
      </c>
      <c r="C47" s="23">
        <v>100</v>
      </c>
      <c r="D47" s="24">
        <v>137.28813559322035</v>
      </c>
      <c r="E47" s="25">
        <v>105.08474576271186</v>
      </c>
      <c r="F47" s="25">
        <v>98.305084745762713</v>
      </c>
      <c r="G47" s="26">
        <v>94.915254237288138</v>
      </c>
      <c r="H47" s="27">
        <v>93.220338983050851</v>
      </c>
      <c r="I47" s="58">
        <v>91.525423728813564</v>
      </c>
      <c r="J47" s="24">
        <v>89.830508474576277</v>
      </c>
      <c r="K47" s="58">
        <v>88.13559322033899</v>
      </c>
      <c r="L47" s="24">
        <v>86.440677966101688</v>
      </c>
      <c r="M47" s="25">
        <v>84.745762711864401</v>
      </c>
      <c r="N47" s="25">
        <v>84.745762711864401</v>
      </c>
      <c r="O47" s="26">
        <v>84.745762711864401</v>
      </c>
      <c r="P47" s="28">
        <v>84.745762711864401</v>
      </c>
      <c r="Q47" s="28">
        <v>83.050847457627114</v>
      </c>
      <c r="R47" s="10" t="s">
        <v>20</v>
      </c>
      <c r="S47" s="51">
        <v>42</v>
      </c>
    </row>
    <row r="48" spans="1:19" ht="13.5" customHeight="1">
      <c r="A48" s="51">
        <v>43</v>
      </c>
      <c r="B48" s="10" t="s">
        <v>22</v>
      </c>
      <c r="C48" s="23">
        <v>0</v>
      </c>
      <c r="D48" s="24">
        <v>0</v>
      </c>
      <c r="E48" s="25">
        <v>0</v>
      </c>
      <c r="F48" s="25">
        <v>0</v>
      </c>
      <c r="G48" s="26">
        <v>0</v>
      </c>
      <c r="H48" s="27">
        <v>0</v>
      </c>
      <c r="I48" s="58">
        <v>0</v>
      </c>
      <c r="J48" s="24">
        <v>0</v>
      </c>
      <c r="K48" s="58">
        <v>0</v>
      </c>
      <c r="L48" s="24">
        <v>0</v>
      </c>
      <c r="M48" s="25">
        <v>0</v>
      </c>
      <c r="N48" s="25">
        <v>0</v>
      </c>
      <c r="O48" s="26">
        <v>0</v>
      </c>
      <c r="P48" s="28">
        <v>0</v>
      </c>
      <c r="Q48" s="28">
        <v>0</v>
      </c>
      <c r="R48" s="10" t="s">
        <v>22</v>
      </c>
      <c r="S48" s="51">
        <v>43</v>
      </c>
    </row>
    <row r="49" spans="1:19" ht="13.5" customHeight="1">
      <c r="A49" s="51">
        <v>44</v>
      </c>
      <c r="B49" s="10" t="s">
        <v>23</v>
      </c>
      <c r="C49" s="23">
        <v>100</v>
      </c>
      <c r="D49" s="24">
        <v>98.791755508173424</v>
      </c>
      <c r="E49" s="25">
        <v>96.975440259022349</v>
      </c>
      <c r="F49" s="25">
        <v>95.396035694543158</v>
      </c>
      <c r="G49" s="26">
        <v>95.356550580431175</v>
      </c>
      <c r="H49" s="27">
        <v>93.421779988944166</v>
      </c>
      <c r="I49" s="58">
        <v>91.842375424464976</v>
      </c>
      <c r="J49" s="24">
        <v>90.657822001105586</v>
      </c>
      <c r="K49" s="58">
        <v>89.868119718865984</v>
      </c>
      <c r="L49" s="24">
        <v>89.473268577746197</v>
      </c>
      <c r="M49" s="25">
        <v>89.512753691858165</v>
      </c>
      <c r="N49" s="25">
        <v>89.512753691858165</v>
      </c>
      <c r="O49" s="26">
        <v>89.552238805970148</v>
      </c>
      <c r="P49" s="28">
        <v>89.552238805970148</v>
      </c>
      <c r="Q49" s="28">
        <v>89.591723920082131</v>
      </c>
      <c r="R49" s="10" t="s">
        <v>23</v>
      </c>
      <c r="S49" s="51">
        <v>44</v>
      </c>
    </row>
    <row r="50" spans="1:19" ht="13.5" customHeight="1">
      <c r="A50" s="51">
        <v>45</v>
      </c>
      <c r="B50" s="10" t="s">
        <v>24</v>
      </c>
      <c r="C50" s="23">
        <v>100</v>
      </c>
      <c r="D50" s="24">
        <v>100.97965335342879</v>
      </c>
      <c r="E50" s="25">
        <v>93.443858327053505</v>
      </c>
      <c r="F50" s="25">
        <v>93.443858327053505</v>
      </c>
      <c r="G50" s="26">
        <v>93.443858327053505</v>
      </c>
      <c r="H50" s="27">
        <v>93.443858327053505</v>
      </c>
      <c r="I50" s="58">
        <v>85.908063300678222</v>
      </c>
      <c r="J50" s="24">
        <v>85.908063300678222</v>
      </c>
      <c r="K50" s="58">
        <v>85.908063300678222</v>
      </c>
      <c r="L50" s="24">
        <v>78.37226827430294</v>
      </c>
      <c r="M50" s="25">
        <v>78.37226827430294</v>
      </c>
      <c r="N50" s="25">
        <v>78.37226827430294</v>
      </c>
      <c r="O50" s="26">
        <v>78.37226827430294</v>
      </c>
      <c r="P50" s="28">
        <v>78.37226827430294</v>
      </c>
      <c r="Q50" s="28">
        <v>78.37226827430294</v>
      </c>
      <c r="R50" s="10" t="s">
        <v>24</v>
      </c>
      <c r="S50" s="51">
        <v>45</v>
      </c>
    </row>
    <row r="51" spans="1:19" ht="13.5" customHeight="1">
      <c r="A51" s="51">
        <v>46</v>
      </c>
      <c r="B51" s="10" t="s">
        <v>26</v>
      </c>
      <c r="C51" s="23">
        <v>100</v>
      </c>
      <c r="D51" s="24">
        <v>97.916848075860145</v>
      </c>
      <c r="E51" s="25">
        <v>95.523893908903432</v>
      </c>
      <c r="F51" s="25">
        <v>94.087944577003668</v>
      </c>
      <c r="G51" s="26">
        <v>91.269423122316994</v>
      </c>
      <c r="H51" s="27">
        <v>90.510524701530059</v>
      </c>
      <c r="I51" s="58">
        <v>88.959140133554229</v>
      </c>
      <c r="J51" s="24">
        <v>88.835891994727945</v>
      </c>
      <c r="K51" s="58">
        <v>90.146364897338131</v>
      </c>
      <c r="L51" s="24">
        <v>89.605608444305446</v>
      </c>
      <c r="M51" s="25">
        <v>90.521455325009072</v>
      </c>
      <c r="N51" s="25">
        <v>90.451626286307857</v>
      </c>
      <c r="O51" s="26">
        <v>91.484051809749943</v>
      </c>
      <c r="P51" s="28">
        <v>92.610494894461112</v>
      </c>
      <c r="Q51" s="28">
        <v>93.9012129664886</v>
      </c>
      <c r="R51" s="10" t="s">
        <v>26</v>
      </c>
      <c r="S51" s="51">
        <v>46</v>
      </c>
    </row>
    <row r="52" spans="1:19" ht="13.5" customHeight="1">
      <c r="A52" s="51">
        <v>47</v>
      </c>
      <c r="B52" s="10" t="s">
        <v>27</v>
      </c>
      <c r="C52" s="23">
        <v>100</v>
      </c>
      <c r="D52" s="24">
        <v>98.847046244757308</v>
      </c>
      <c r="E52" s="25">
        <v>97.276354912433931</v>
      </c>
      <c r="F52" s="25">
        <v>95.740828845675637</v>
      </c>
      <c r="G52" s="26">
        <v>95.090916951541786</v>
      </c>
      <c r="H52" s="27">
        <v>94.403422663093735</v>
      </c>
      <c r="I52" s="58">
        <v>93.363217952030453</v>
      </c>
      <c r="J52" s="24">
        <v>92.465331779320124</v>
      </c>
      <c r="K52" s="58">
        <v>91.770920688007536</v>
      </c>
      <c r="L52" s="24">
        <v>91.07458890634706</v>
      </c>
      <c r="M52" s="25">
        <v>90.23213637536756</v>
      </c>
      <c r="N52" s="25">
        <v>89.988405337137053</v>
      </c>
      <c r="O52" s="26">
        <v>89.565714081878838</v>
      </c>
      <c r="P52" s="28">
        <v>89.814444541905146</v>
      </c>
      <c r="Q52" s="28">
        <v>89.885083651216647</v>
      </c>
      <c r="R52" s="10" t="s">
        <v>27</v>
      </c>
      <c r="S52" s="51">
        <v>47</v>
      </c>
    </row>
    <row r="53" spans="1:19" ht="13.5" customHeight="1">
      <c r="A53" s="51">
        <v>48</v>
      </c>
      <c r="B53" s="11" t="s">
        <v>93</v>
      </c>
      <c r="C53" s="29">
        <v>100</v>
      </c>
      <c r="D53" s="30">
        <v>99.547511312217196</v>
      </c>
      <c r="E53" s="31">
        <v>99.547511312217196</v>
      </c>
      <c r="F53" s="31">
        <v>99.547511312217196</v>
      </c>
      <c r="G53" s="32">
        <v>99.547511312217196</v>
      </c>
      <c r="H53" s="33">
        <v>99.547511312217196</v>
      </c>
      <c r="I53" s="60">
        <v>99.547511312217196</v>
      </c>
      <c r="J53" s="30">
        <v>99.547511312217196</v>
      </c>
      <c r="K53" s="60">
        <v>99.547511312217196</v>
      </c>
      <c r="L53" s="30">
        <v>99.547511312217196</v>
      </c>
      <c r="M53" s="31">
        <v>99.547511312217196</v>
      </c>
      <c r="N53" s="31">
        <v>99.547511312217196</v>
      </c>
      <c r="O53" s="32">
        <v>99.547511312217196</v>
      </c>
      <c r="P53" s="31">
        <v>99.547511312217196</v>
      </c>
      <c r="Q53" s="31">
        <v>99.547511312217196</v>
      </c>
      <c r="R53" s="11" t="s">
        <v>93</v>
      </c>
      <c r="S53" s="51">
        <v>48</v>
      </c>
    </row>
    <row r="54" spans="1:19" ht="13.5">
      <c r="A54" s="5"/>
    </row>
    <row r="55" spans="1:19" ht="13.5">
      <c r="A55" s="5"/>
    </row>
    <row r="63" spans="1:19">
      <c r="A63" s="90">
        <v>8</v>
      </c>
      <c r="B63" s="90"/>
      <c r="C63" s="90"/>
      <c r="D63" s="90"/>
      <c r="E63" s="90"/>
      <c r="F63" s="90"/>
      <c r="G63" s="90"/>
      <c r="H63" s="90"/>
      <c r="I63" s="90"/>
      <c r="J63" s="90">
        <v>9</v>
      </c>
      <c r="K63" s="90"/>
      <c r="L63" s="90"/>
      <c r="M63" s="90"/>
      <c r="N63" s="90"/>
      <c r="O63" s="90"/>
      <c r="P63" s="90"/>
      <c r="Q63" s="90"/>
      <c r="R63" s="90"/>
      <c r="S63" s="90"/>
    </row>
  </sheetData>
  <mergeCells count="2">
    <mergeCell ref="J63:S63"/>
    <mergeCell ref="A63:I63"/>
  </mergeCells>
  <phoneticPr fontId="5" type="noConversion"/>
  <conditionalFormatting sqref="C47:Q48">
    <cfRule type="cellIs" dxfId="2" priority="1" stopIfTrue="1" operator="equal">
      <formula>#DIV/0!</formula>
    </cfRule>
  </conditionalFormatting>
  <printOptions horizontalCentered="1" verticalCentered="1"/>
  <pageMargins left="0.59055118110236227" right="0.39370078740157483" top="1.2204724409448819" bottom="0.59055118110236227" header="1.1023622047244095" footer="0.51181102362204722"/>
  <pageSetup paperSize="9" scale="85" orientation="portrait" r:id="rId1"/>
  <headerFooter alignWithMargins="0">
    <oddHeader>&amp;L&amp;"Arial Narrow,Fett"1       Schüler der allgemein bildenden und beruflichen Schulen 2016 (Ist) bis 2030
1.2     Westdeutsche Flächenländer
1.2.2  Index (2016 = 100)</oddHeader>
  </headerFooter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S63"/>
  <sheetViews>
    <sheetView view="pageLayout" zoomScaleNormal="100" workbookViewId="0">
      <selection activeCell="D44" sqref="D44"/>
    </sheetView>
  </sheetViews>
  <sheetFormatPr baseColWidth="10" defaultRowHeight="12.75"/>
  <cols>
    <col min="1" max="1" width="3.140625" customWidth="1"/>
    <col min="2" max="2" width="24.5703125" customWidth="1"/>
    <col min="3" max="17" width="9.28515625" customWidth="1"/>
    <col min="18" max="18" width="24.5703125" customWidth="1"/>
    <col min="19" max="19" width="3.140625" style="6" customWidth="1"/>
  </cols>
  <sheetData>
    <row r="1" spans="1:19" ht="17.25" customHeight="1">
      <c r="A1" s="1"/>
      <c r="B1" s="2"/>
      <c r="J1" s="53"/>
      <c r="K1" s="2"/>
    </row>
    <row r="2" spans="1:19" ht="17.25" customHeight="1">
      <c r="A2" s="3"/>
      <c r="B2" s="2"/>
      <c r="J2" s="54"/>
      <c r="K2" s="2"/>
    </row>
    <row r="3" spans="1:19" ht="17.25" customHeight="1">
      <c r="A3" s="4"/>
      <c r="B3" s="2"/>
      <c r="J3" s="55"/>
      <c r="K3" s="2"/>
    </row>
    <row r="5" spans="1:19" ht="13.5">
      <c r="A5" s="7"/>
      <c r="B5" s="7"/>
      <c r="C5" s="73" t="s">
        <v>89</v>
      </c>
      <c r="D5" s="74">
        <v>2017</v>
      </c>
      <c r="E5" s="73">
        <v>2018</v>
      </c>
      <c r="F5" s="74">
        <v>2019</v>
      </c>
      <c r="G5" s="73">
        <v>2020</v>
      </c>
      <c r="H5" s="74">
        <v>2021</v>
      </c>
      <c r="I5" s="73">
        <v>2022</v>
      </c>
      <c r="J5" s="73">
        <v>2023</v>
      </c>
      <c r="K5" s="73">
        <v>2024</v>
      </c>
      <c r="L5" s="75">
        <v>2025</v>
      </c>
      <c r="M5" s="73">
        <v>2026</v>
      </c>
      <c r="N5" s="73">
        <v>2027</v>
      </c>
      <c r="O5" s="73">
        <v>2028</v>
      </c>
      <c r="P5" s="73">
        <v>2029</v>
      </c>
      <c r="Q5" s="73">
        <v>2030</v>
      </c>
      <c r="R5" s="7"/>
      <c r="S5" s="50"/>
    </row>
    <row r="6" spans="1:19" ht="13.5">
      <c r="A6" s="51">
        <v>1</v>
      </c>
      <c r="B6" s="8" t="s">
        <v>2</v>
      </c>
      <c r="C6" s="48">
        <v>1406650</v>
      </c>
      <c r="D6" s="35">
        <v>1422820</v>
      </c>
      <c r="E6" s="36">
        <v>1437134</v>
      </c>
      <c r="F6" s="49">
        <v>1448205</v>
      </c>
      <c r="G6" s="35">
        <v>1459684</v>
      </c>
      <c r="H6" s="35">
        <v>1468473</v>
      </c>
      <c r="I6" s="37">
        <v>1476959</v>
      </c>
      <c r="J6" s="34">
        <v>1483969</v>
      </c>
      <c r="K6" s="35">
        <v>1487326</v>
      </c>
      <c r="L6" s="35">
        <v>1488264</v>
      </c>
      <c r="M6" s="36">
        <v>1485242</v>
      </c>
      <c r="N6" s="35">
        <v>1479090</v>
      </c>
      <c r="O6" s="35">
        <v>1469080</v>
      </c>
      <c r="P6" s="35">
        <v>1456776</v>
      </c>
      <c r="Q6" s="37">
        <v>1442432</v>
      </c>
      <c r="R6" s="8" t="s">
        <v>2</v>
      </c>
      <c r="S6" s="51">
        <v>1</v>
      </c>
    </row>
    <row r="7" spans="1:19" ht="13.5" customHeight="1">
      <c r="A7" s="51">
        <v>2</v>
      </c>
      <c r="B7" s="16" t="s">
        <v>90</v>
      </c>
      <c r="C7" s="48">
        <v>1130274</v>
      </c>
      <c r="D7" s="35">
        <v>1142734</v>
      </c>
      <c r="E7" s="36">
        <v>1154760</v>
      </c>
      <c r="F7" s="49">
        <v>1166664</v>
      </c>
      <c r="G7" s="49">
        <v>1178648</v>
      </c>
      <c r="H7" s="35">
        <v>1188527</v>
      </c>
      <c r="I7" s="37">
        <v>1196886</v>
      </c>
      <c r="J7" s="34">
        <v>1202784</v>
      </c>
      <c r="K7" s="35">
        <v>1204478</v>
      </c>
      <c r="L7" s="35">
        <v>1202367</v>
      </c>
      <c r="M7" s="36">
        <v>1196412</v>
      </c>
      <c r="N7" s="35">
        <v>1187538</v>
      </c>
      <c r="O7" s="35">
        <v>1175755</v>
      </c>
      <c r="P7" s="35">
        <v>1162266</v>
      </c>
      <c r="Q7" s="35">
        <v>1146529</v>
      </c>
      <c r="R7" s="16" t="s">
        <v>90</v>
      </c>
      <c r="S7" s="51">
        <v>2</v>
      </c>
    </row>
    <row r="8" spans="1:19" ht="13.5" customHeight="1">
      <c r="A8" s="51">
        <v>3</v>
      </c>
      <c r="B8" s="12" t="s">
        <v>3</v>
      </c>
      <c r="C8" s="38">
        <v>0</v>
      </c>
      <c r="D8" s="40">
        <v>0</v>
      </c>
      <c r="E8" s="41">
        <v>0</v>
      </c>
      <c r="F8" s="42">
        <v>0</v>
      </c>
      <c r="G8" s="40">
        <v>0</v>
      </c>
      <c r="H8" s="40">
        <v>0</v>
      </c>
      <c r="I8" s="56">
        <v>0</v>
      </c>
      <c r="J8" s="39">
        <v>0</v>
      </c>
      <c r="K8" s="40">
        <v>0</v>
      </c>
      <c r="L8" s="40">
        <v>0</v>
      </c>
      <c r="M8" s="41">
        <v>0</v>
      </c>
      <c r="N8" s="40">
        <v>0</v>
      </c>
      <c r="O8" s="40">
        <v>0</v>
      </c>
      <c r="P8" s="40">
        <v>0</v>
      </c>
      <c r="Q8" s="40">
        <v>0</v>
      </c>
      <c r="R8" s="12" t="s">
        <v>3</v>
      </c>
      <c r="S8" s="51">
        <v>3</v>
      </c>
    </row>
    <row r="9" spans="1:19" ht="13.5" customHeight="1">
      <c r="A9" s="51">
        <v>4</v>
      </c>
      <c r="B9" s="13" t="s">
        <v>5</v>
      </c>
      <c r="C9" s="18">
        <v>0</v>
      </c>
      <c r="D9" s="20">
        <v>0</v>
      </c>
      <c r="E9" s="21">
        <v>0</v>
      </c>
      <c r="F9" s="22">
        <v>0</v>
      </c>
      <c r="G9" s="20">
        <v>0</v>
      </c>
      <c r="H9" s="20">
        <v>0</v>
      </c>
      <c r="I9" s="57">
        <v>0</v>
      </c>
      <c r="J9" s="19">
        <v>0</v>
      </c>
      <c r="K9" s="20">
        <v>0</v>
      </c>
      <c r="L9" s="20">
        <v>0</v>
      </c>
      <c r="M9" s="21">
        <v>0</v>
      </c>
      <c r="N9" s="20">
        <v>0</v>
      </c>
      <c r="O9" s="20">
        <v>0</v>
      </c>
      <c r="P9" s="20">
        <v>0</v>
      </c>
      <c r="Q9" s="20">
        <v>0</v>
      </c>
      <c r="R9" s="13" t="s">
        <v>5</v>
      </c>
      <c r="S9" s="51">
        <v>4</v>
      </c>
    </row>
    <row r="10" spans="1:19" ht="13.5" customHeight="1">
      <c r="A10" s="51">
        <v>5</v>
      </c>
      <c r="B10" s="9" t="s">
        <v>4</v>
      </c>
      <c r="C10" s="23">
        <v>0</v>
      </c>
      <c r="D10" s="25">
        <v>0</v>
      </c>
      <c r="E10" s="26">
        <v>0</v>
      </c>
      <c r="F10" s="27">
        <v>0</v>
      </c>
      <c r="G10" s="25">
        <v>0</v>
      </c>
      <c r="H10" s="25">
        <v>0</v>
      </c>
      <c r="I10" s="58">
        <v>0</v>
      </c>
      <c r="J10" s="24">
        <v>0</v>
      </c>
      <c r="K10" s="25">
        <v>0</v>
      </c>
      <c r="L10" s="25">
        <v>0</v>
      </c>
      <c r="M10" s="26">
        <v>0</v>
      </c>
      <c r="N10" s="28">
        <v>0</v>
      </c>
      <c r="O10" s="28">
        <v>0</v>
      </c>
      <c r="P10" s="28">
        <v>0</v>
      </c>
      <c r="Q10" s="28">
        <v>0</v>
      </c>
      <c r="R10" s="9" t="s">
        <v>4</v>
      </c>
      <c r="S10" s="51">
        <v>5</v>
      </c>
    </row>
    <row r="11" spans="1:19" ht="13.5" customHeight="1">
      <c r="A11" s="51">
        <v>6</v>
      </c>
      <c r="B11" s="14" t="s">
        <v>29</v>
      </c>
      <c r="C11" s="43">
        <v>421191</v>
      </c>
      <c r="D11" s="45">
        <v>428499</v>
      </c>
      <c r="E11" s="46">
        <v>431455</v>
      </c>
      <c r="F11" s="47">
        <v>434036</v>
      </c>
      <c r="G11" s="45">
        <v>435161</v>
      </c>
      <c r="H11" s="45">
        <v>435273</v>
      </c>
      <c r="I11" s="59">
        <v>434966</v>
      </c>
      <c r="J11" s="44">
        <v>433094</v>
      </c>
      <c r="K11" s="45">
        <v>428738</v>
      </c>
      <c r="L11" s="45">
        <v>422869</v>
      </c>
      <c r="M11" s="46">
        <v>416115</v>
      </c>
      <c r="N11" s="45">
        <v>408740</v>
      </c>
      <c r="O11" s="45">
        <v>400557</v>
      </c>
      <c r="P11" s="45">
        <v>392575</v>
      </c>
      <c r="Q11" s="45">
        <v>384358</v>
      </c>
      <c r="R11" s="14" t="s">
        <v>29</v>
      </c>
      <c r="S11" s="51">
        <v>6</v>
      </c>
    </row>
    <row r="12" spans="1:19" ht="13.5" customHeight="1">
      <c r="A12" s="51">
        <v>7</v>
      </c>
      <c r="B12" s="10" t="s">
        <v>6</v>
      </c>
      <c r="C12" s="23">
        <v>413753</v>
      </c>
      <c r="D12" s="25">
        <v>420819</v>
      </c>
      <c r="E12" s="26">
        <v>423676</v>
      </c>
      <c r="F12" s="27">
        <v>426251</v>
      </c>
      <c r="G12" s="25">
        <v>427377</v>
      </c>
      <c r="H12" s="25">
        <v>427515</v>
      </c>
      <c r="I12" s="58">
        <v>427191</v>
      </c>
      <c r="J12" s="24">
        <v>425313</v>
      </c>
      <c r="K12" s="25">
        <v>421022</v>
      </c>
      <c r="L12" s="25">
        <v>415170</v>
      </c>
      <c r="M12" s="26">
        <v>408460</v>
      </c>
      <c r="N12" s="28">
        <v>401119</v>
      </c>
      <c r="O12" s="28">
        <v>392981</v>
      </c>
      <c r="P12" s="28">
        <v>385046</v>
      </c>
      <c r="Q12" s="28">
        <v>376864</v>
      </c>
      <c r="R12" s="10" t="s">
        <v>6</v>
      </c>
      <c r="S12" s="51">
        <v>7</v>
      </c>
    </row>
    <row r="13" spans="1:19" ht="13.5" customHeight="1">
      <c r="A13" s="51">
        <v>8</v>
      </c>
      <c r="B13" s="10" t="s">
        <v>7</v>
      </c>
      <c r="C13" s="23">
        <v>4997</v>
      </c>
      <c r="D13" s="25">
        <v>5080</v>
      </c>
      <c r="E13" s="26">
        <v>5170</v>
      </c>
      <c r="F13" s="27">
        <v>5170</v>
      </c>
      <c r="G13" s="25">
        <v>5180</v>
      </c>
      <c r="H13" s="25">
        <v>5170</v>
      </c>
      <c r="I13" s="58">
        <v>5170</v>
      </c>
      <c r="J13" s="24">
        <v>5180</v>
      </c>
      <c r="K13" s="25">
        <v>5180</v>
      </c>
      <c r="L13" s="25">
        <v>5170</v>
      </c>
      <c r="M13" s="26">
        <v>5150</v>
      </c>
      <c r="N13" s="28">
        <v>5140</v>
      </c>
      <c r="O13" s="28">
        <v>5130</v>
      </c>
      <c r="P13" s="28">
        <v>5110</v>
      </c>
      <c r="Q13" s="28">
        <v>5100</v>
      </c>
      <c r="R13" s="10" t="s">
        <v>7</v>
      </c>
      <c r="S13" s="51">
        <v>8</v>
      </c>
    </row>
    <row r="14" spans="1:19" ht="13.5" customHeight="1">
      <c r="A14" s="51">
        <v>9</v>
      </c>
      <c r="B14" s="10" t="s">
        <v>8</v>
      </c>
      <c r="C14" s="23">
        <v>2441</v>
      </c>
      <c r="D14" s="25">
        <v>2600</v>
      </c>
      <c r="E14" s="26">
        <v>2609</v>
      </c>
      <c r="F14" s="27">
        <v>2615</v>
      </c>
      <c r="G14" s="25">
        <v>2604</v>
      </c>
      <c r="H14" s="25">
        <v>2588</v>
      </c>
      <c r="I14" s="58">
        <v>2605</v>
      </c>
      <c r="J14" s="24">
        <v>2601</v>
      </c>
      <c r="K14" s="25">
        <v>2536</v>
      </c>
      <c r="L14" s="25">
        <v>2529</v>
      </c>
      <c r="M14" s="26">
        <v>2505</v>
      </c>
      <c r="N14" s="28">
        <v>2481</v>
      </c>
      <c r="O14" s="28">
        <v>2446</v>
      </c>
      <c r="P14" s="28">
        <v>2419</v>
      </c>
      <c r="Q14" s="28">
        <v>2394</v>
      </c>
      <c r="R14" s="10" t="s">
        <v>8</v>
      </c>
      <c r="S14" s="51">
        <v>9</v>
      </c>
    </row>
    <row r="15" spans="1:19" ht="13.5" customHeight="1">
      <c r="A15" s="51">
        <v>10</v>
      </c>
      <c r="B15" s="14" t="s">
        <v>30</v>
      </c>
      <c r="C15" s="43">
        <v>532680</v>
      </c>
      <c r="D15" s="45">
        <v>537844</v>
      </c>
      <c r="E15" s="46">
        <v>547916</v>
      </c>
      <c r="F15" s="47">
        <v>556573</v>
      </c>
      <c r="G15" s="45">
        <v>566312</v>
      </c>
      <c r="H15" s="45">
        <v>574973</v>
      </c>
      <c r="I15" s="59">
        <v>582471</v>
      </c>
      <c r="J15" s="44">
        <v>586916</v>
      </c>
      <c r="K15" s="45">
        <v>589790</v>
      </c>
      <c r="L15" s="45">
        <v>590867</v>
      </c>
      <c r="M15" s="46">
        <v>590445</v>
      </c>
      <c r="N15" s="45">
        <v>588808</v>
      </c>
      <c r="O15" s="45">
        <v>585694</v>
      </c>
      <c r="P15" s="45">
        <v>580659</v>
      </c>
      <c r="Q15" s="45">
        <v>573275</v>
      </c>
      <c r="R15" s="14" t="s">
        <v>30</v>
      </c>
      <c r="S15" s="51">
        <v>10</v>
      </c>
    </row>
    <row r="16" spans="1:19" ht="13.5" customHeight="1">
      <c r="A16" s="51">
        <v>11</v>
      </c>
      <c r="B16" s="10" t="s">
        <v>9</v>
      </c>
      <c r="C16" s="23">
        <v>37074</v>
      </c>
      <c r="D16" s="25">
        <v>38200</v>
      </c>
      <c r="E16" s="26">
        <v>40000</v>
      </c>
      <c r="F16" s="27">
        <v>41000</v>
      </c>
      <c r="G16" s="25">
        <v>41900</v>
      </c>
      <c r="H16" s="25">
        <v>42700</v>
      </c>
      <c r="I16" s="58">
        <v>42600</v>
      </c>
      <c r="J16" s="24">
        <v>42500</v>
      </c>
      <c r="K16" s="25">
        <v>42700</v>
      </c>
      <c r="L16" s="25">
        <v>42900</v>
      </c>
      <c r="M16" s="26">
        <v>43100</v>
      </c>
      <c r="N16" s="28">
        <v>43000</v>
      </c>
      <c r="O16" s="28">
        <v>42100</v>
      </c>
      <c r="P16" s="28">
        <v>40900</v>
      </c>
      <c r="Q16" s="28">
        <v>40300</v>
      </c>
      <c r="R16" s="10" t="s">
        <v>9</v>
      </c>
      <c r="S16" s="51">
        <v>11</v>
      </c>
    </row>
    <row r="17" spans="1:19" ht="13.5" customHeight="1">
      <c r="A17" s="51">
        <v>12</v>
      </c>
      <c r="B17" s="10" t="s">
        <v>10</v>
      </c>
      <c r="C17" s="23">
        <v>0</v>
      </c>
      <c r="D17" s="25">
        <v>0</v>
      </c>
      <c r="E17" s="26">
        <v>0</v>
      </c>
      <c r="F17" s="27">
        <v>0</v>
      </c>
      <c r="G17" s="25">
        <v>0</v>
      </c>
      <c r="H17" s="25">
        <v>0</v>
      </c>
      <c r="I17" s="58">
        <v>0</v>
      </c>
      <c r="J17" s="24">
        <v>0</v>
      </c>
      <c r="K17" s="25">
        <v>0</v>
      </c>
      <c r="L17" s="25">
        <v>0</v>
      </c>
      <c r="M17" s="26">
        <v>0</v>
      </c>
      <c r="N17" s="28">
        <v>0</v>
      </c>
      <c r="O17" s="28">
        <v>0</v>
      </c>
      <c r="P17" s="28">
        <v>0</v>
      </c>
      <c r="Q17" s="28">
        <v>0</v>
      </c>
      <c r="R17" s="10" t="s">
        <v>10</v>
      </c>
      <c r="S17" s="51">
        <v>12</v>
      </c>
    </row>
    <row r="18" spans="1:19" ht="13.5" customHeight="1">
      <c r="A18" s="51">
        <v>13</v>
      </c>
      <c r="B18" s="10" t="s">
        <v>11</v>
      </c>
      <c r="C18" s="23">
        <v>272901</v>
      </c>
      <c r="D18" s="25">
        <v>273671</v>
      </c>
      <c r="E18" s="26">
        <v>278165</v>
      </c>
      <c r="F18" s="27">
        <v>282618</v>
      </c>
      <c r="G18" s="25">
        <v>286622</v>
      </c>
      <c r="H18" s="25">
        <v>290423</v>
      </c>
      <c r="I18" s="58">
        <v>294269</v>
      </c>
      <c r="J18" s="24">
        <v>296974</v>
      </c>
      <c r="K18" s="25">
        <v>298310</v>
      </c>
      <c r="L18" s="25">
        <v>299110</v>
      </c>
      <c r="M18" s="26">
        <v>298906</v>
      </c>
      <c r="N18" s="28">
        <v>297579</v>
      </c>
      <c r="O18" s="28">
        <v>296453</v>
      </c>
      <c r="P18" s="28">
        <v>294367</v>
      </c>
      <c r="Q18" s="28">
        <v>291386</v>
      </c>
      <c r="R18" s="10" t="s">
        <v>11</v>
      </c>
      <c r="S18" s="51">
        <v>13</v>
      </c>
    </row>
    <row r="19" spans="1:19" ht="13.5" customHeight="1">
      <c r="A19" s="51">
        <v>14</v>
      </c>
      <c r="B19" s="10" t="s">
        <v>12</v>
      </c>
      <c r="C19" s="23">
        <v>0</v>
      </c>
      <c r="D19" s="25">
        <v>0</v>
      </c>
      <c r="E19" s="26">
        <v>0</v>
      </c>
      <c r="F19" s="27">
        <v>0</v>
      </c>
      <c r="G19" s="25">
        <v>0</v>
      </c>
      <c r="H19" s="25">
        <v>0</v>
      </c>
      <c r="I19" s="58">
        <v>0</v>
      </c>
      <c r="J19" s="24">
        <v>0</v>
      </c>
      <c r="K19" s="25">
        <v>0</v>
      </c>
      <c r="L19" s="25">
        <v>0</v>
      </c>
      <c r="M19" s="26">
        <v>0</v>
      </c>
      <c r="N19" s="28">
        <v>0</v>
      </c>
      <c r="O19" s="28">
        <v>0</v>
      </c>
      <c r="P19" s="28">
        <v>0</v>
      </c>
      <c r="Q19" s="28">
        <v>0</v>
      </c>
      <c r="R19" s="10" t="s">
        <v>12</v>
      </c>
      <c r="S19" s="51">
        <v>14</v>
      </c>
    </row>
    <row r="20" spans="1:19" ht="13.5" customHeight="1">
      <c r="A20" s="51">
        <v>15</v>
      </c>
      <c r="B20" s="10" t="s">
        <v>13</v>
      </c>
      <c r="C20" s="23">
        <v>176737</v>
      </c>
      <c r="D20" s="25">
        <v>178956</v>
      </c>
      <c r="E20" s="26">
        <v>181888</v>
      </c>
      <c r="F20" s="27">
        <v>184303</v>
      </c>
      <c r="G20" s="25">
        <v>188084</v>
      </c>
      <c r="H20" s="25">
        <v>191636</v>
      </c>
      <c r="I20" s="58">
        <v>194718</v>
      </c>
      <c r="J20" s="24">
        <v>196186</v>
      </c>
      <c r="K20" s="25">
        <v>197113</v>
      </c>
      <c r="L20" s="25">
        <v>197252</v>
      </c>
      <c r="M20" s="26">
        <v>196786</v>
      </c>
      <c r="N20" s="28">
        <v>196747</v>
      </c>
      <c r="O20" s="28">
        <v>195868</v>
      </c>
      <c r="P20" s="28">
        <v>194335</v>
      </c>
      <c r="Q20" s="28">
        <v>191043</v>
      </c>
      <c r="R20" s="10" t="s">
        <v>13</v>
      </c>
      <c r="S20" s="51">
        <v>15</v>
      </c>
    </row>
    <row r="21" spans="1:19" ht="13.5" customHeight="1">
      <c r="A21" s="51">
        <v>16</v>
      </c>
      <c r="B21" s="10" t="s">
        <v>7</v>
      </c>
      <c r="C21" s="23">
        <v>40474</v>
      </c>
      <c r="D21" s="25">
        <v>41287</v>
      </c>
      <c r="E21" s="26">
        <v>42044</v>
      </c>
      <c r="F21" s="27">
        <v>42800</v>
      </c>
      <c r="G21" s="25">
        <v>43765</v>
      </c>
      <c r="H21" s="25">
        <v>44258</v>
      </c>
      <c r="I21" s="58">
        <v>44899</v>
      </c>
      <c r="J21" s="24">
        <v>45207</v>
      </c>
      <c r="K21" s="25">
        <v>45561</v>
      </c>
      <c r="L21" s="25">
        <v>45498</v>
      </c>
      <c r="M21" s="26">
        <v>45551</v>
      </c>
      <c r="N21" s="28">
        <v>45397</v>
      </c>
      <c r="O21" s="28">
        <v>45206</v>
      </c>
      <c r="P21" s="28">
        <v>44998</v>
      </c>
      <c r="Q21" s="28">
        <v>44576</v>
      </c>
      <c r="R21" s="10" t="s">
        <v>7</v>
      </c>
      <c r="S21" s="51">
        <v>16</v>
      </c>
    </row>
    <row r="22" spans="1:19" ht="13.5" customHeight="1">
      <c r="A22" s="51">
        <v>17</v>
      </c>
      <c r="B22" s="10" t="s">
        <v>8</v>
      </c>
      <c r="C22" s="23">
        <v>3337</v>
      </c>
      <c r="D22" s="25">
        <v>3430</v>
      </c>
      <c r="E22" s="26">
        <v>3519</v>
      </c>
      <c r="F22" s="27">
        <v>3652</v>
      </c>
      <c r="G22" s="25">
        <v>3741</v>
      </c>
      <c r="H22" s="25">
        <v>3856</v>
      </c>
      <c r="I22" s="58">
        <v>3985</v>
      </c>
      <c r="J22" s="24">
        <v>4049</v>
      </c>
      <c r="K22" s="25">
        <v>4106</v>
      </c>
      <c r="L22" s="25">
        <v>4107</v>
      </c>
      <c r="M22" s="26">
        <v>4102</v>
      </c>
      <c r="N22" s="28">
        <v>4085</v>
      </c>
      <c r="O22" s="28">
        <v>4067</v>
      </c>
      <c r="P22" s="28">
        <v>4059</v>
      </c>
      <c r="Q22" s="28">
        <v>3970</v>
      </c>
      <c r="R22" s="10" t="s">
        <v>8</v>
      </c>
      <c r="S22" s="51">
        <v>17</v>
      </c>
    </row>
    <row r="23" spans="1:19" ht="13.5" customHeight="1">
      <c r="A23" s="51">
        <v>18</v>
      </c>
      <c r="B23" s="10" t="s">
        <v>14</v>
      </c>
      <c r="C23" s="23">
        <v>0</v>
      </c>
      <c r="D23" s="25">
        <v>0</v>
      </c>
      <c r="E23" s="26">
        <v>0</v>
      </c>
      <c r="F23" s="27">
        <v>0</v>
      </c>
      <c r="G23" s="25">
        <v>0</v>
      </c>
      <c r="H23" s="25">
        <v>0</v>
      </c>
      <c r="I23" s="58">
        <v>0</v>
      </c>
      <c r="J23" s="24">
        <v>0</v>
      </c>
      <c r="K23" s="25">
        <v>0</v>
      </c>
      <c r="L23" s="25">
        <v>0</v>
      </c>
      <c r="M23" s="26">
        <v>0</v>
      </c>
      <c r="N23" s="28">
        <v>0</v>
      </c>
      <c r="O23" s="28">
        <v>0</v>
      </c>
      <c r="P23" s="28">
        <v>0</v>
      </c>
      <c r="Q23" s="28">
        <v>0</v>
      </c>
      <c r="R23" s="10" t="s">
        <v>14</v>
      </c>
      <c r="S23" s="51">
        <v>18</v>
      </c>
    </row>
    <row r="24" spans="1:19" ht="13.5" customHeight="1">
      <c r="A24" s="51">
        <v>19</v>
      </c>
      <c r="B24" s="10" t="s">
        <v>15</v>
      </c>
      <c r="C24" s="23">
        <v>2157</v>
      </c>
      <c r="D24" s="25">
        <v>2300</v>
      </c>
      <c r="E24" s="26">
        <v>2300</v>
      </c>
      <c r="F24" s="27">
        <v>2200</v>
      </c>
      <c r="G24" s="25">
        <v>2200</v>
      </c>
      <c r="H24" s="25">
        <v>2100</v>
      </c>
      <c r="I24" s="58">
        <v>2000</v>
      </c>
      <c r="J24" s="24">
        <v>2000</v>
      </c>
      <c r="K24" s="25">
        <v>2000</v>
      </c>
      <c r="L24" s="25">
        <v>2000</v>
      </c>
      <c r="M24" s="26">
        <v>2000</v>
      </c>
      <c r="N24" s="28">
        <v>2000</v>
      </c>
      <c r="O24" s="28">
        <v>2000</v>
      </c>
      <c r="P24" s="28">
        <v>2000</v>
      </c>
      <c r="Q24" s="28">
        <v>2000</v>
      </c>
      <c r="R24" s="10" t="s">
        <v>15</v>
      </c>
      <c r="S24" s="51">
        <v>19</v>
      </c>
    </row>
    <row r="25" spans="1:19" ht="13.5" customHeight="1">
      <c r="A25" s="52">
        <v>20</v>
      </c>
      <c r="B25" s="15" t="s">
        <v>34</v>
      </c>
      <c r="C25" s="43">
        <v>123128</v>
      </c>
      <c r="D25" s="45">
        <v>122741</v>
      </c>
      <c r="E25" s="46">
        <v>122036</v>
      </c>
      <c r="F25" s="47">
        <v>122609</v>
      </c>
      <c r="G25" s="45">
        <v>123511</v>
      </c>
      <c r="H25" s="45">
        <v>124290</v>
      </c>
      <c r="I25" s="59">
        <v>125273</v>
      </c>
      <c r="J25" s="44">
        <v>128153</v>
      </c>
      <c r="K25" s="45">
        <v>131335</v>
      </c>
      <c r="L25" s="45">
        <v>133905</v>
      </c>
      <c r="M25" s="46">
        <v>135437</v>
      </c>
      <c r="N25" s="45">
        <v>136088</v>
      </c>
      <c r="O25" s="45">
        <v>136104</v>
      </c>
      <c r="P25" s="45">
        <v>136039</v>
      </c>
      <c r="Q25" s="45">
        <v>136434</v>
      </c>
      <c r="R25" s="15" t="s">
        <v>34</v>
      </c>
      <c r="S25" s="52">
        <v>20</v>
      </c>
    </row>
    <row r="26" spans="1:19" ht="13.5" customHeight="1">
      <c r="A26" s="51">
        <v>21</v>
      </c>
      <c r="B26" s="10" t="s">
        <v>13</v>
      </c>
      <c r="C26" s="23">
        <v>111612</v>
      </c>
      <c r="D26" s="25">
        <v>111033</v>
      </c>
      <c r="E26" s="26">
        <v>110270</v>
      </c>
      <c r="F26" s="27">
        <v>110638</v>
      </c>
      <c r="G26" s="25">
        <v>111285</v>
      </c>
      <c r="H26" s="25">
        <v>111962</v>
      </c>
      <c r="I26" s="58">
        <v>112826</v>
      </c>
      <c r="J26" s="24">
        <v>115587</v>
      </c>
      <c r="K26" s="25">
        <v>118483</v>
      </c>
      <c r="L26" s="25">
        <v>120764</v>
      </c>
      <c r="M26" s="26">
        <v>122085</v>
      </c>
      <c r="N26" s="28">
        <v>122721</v>
      </c>
      <c r="O26" s="28">
        <v>122670</v>
      </c>
      <c r="P26" s="28">
        <v>122662</v>
      </c>
      <c r="Q26" s="28">
        <v>122966</v>
      </c>
      <c r="R26" s="10" t="s">
        <v>13</v>
      </c>
      <c r="S26" s="51">
        <v>21</v>
      </c>
    </row>
    <row r="27" spans="1:19" ht="13.5" customHeight="1">
      <c r="A27" s="51">
        <v>22</v>
      </c>
      <c r="B27" s="10" t="s">
        <v>7</v>
      </c>
      <c r="C27" s="23">
        <v>7524</v>
      </c>
      <c r="D27" s="25">
        <v>7732</v>
      </c>
      <c r="E27" s="26">
        <v>7794</v>
      </c>
      <c r="F27" s="27">
        <v>7949</v>
      </c>
      <c r="G27" s="25">
        <v>8148</v>
      </c>
      <c r="H27" s="25">
        <v>8255</v>
      </c>
      <c r="I27" s="58">
        <v>8363</v>
      </c>
      <c r="J27" s="24">
        <v>8471</v>
      </c>
      <c r="K27" s="25">
        <v>8740</v>
      </c>
      <c r="L27" s="25">
        <v>8970</v>
      </c>
      <c r="M27" s="26">
        <v>9138</v>
      </c>
      <c r="N27" s="28">
        <v>9116</v>
      </c>
      <c r="O27" s="28">
        <v>9161</v>
      </c>
      <c r="P27" s="28">
        <v>9123</v>
      </c>
      <c r="Q27" s="28">
        <v>9222</v>
      </c>
      <c r="R27" s="10" t="s">
        <v>7</v>
      </c>
      <c r="S27" s="51">
        <v>22</v>
      </c>
    </row>
    <row r="28" spans="1:19" ht="13.5" customHeight="1">
      <c r="A28" s="51">
        <v>23</v>
      </c>
      <c r="B28" s="10" t="s">
        <v>8</v>
      </c>
      <c r="C28" s="23">
        <v>1230</v>
      </c>
      <c r="D28" s="25">
        <v>1297</v>
      </c>
      <c r="E28" s="26">
        <v>1321</v>
      </c>
      <c r="F28" s="27">
        <v>1364</v>
      </c>
      <c r="G28" s="25">
        <v>1432</v>
      </c>
      <c r="H28" s="25">
        <v>1517</v>
      </c>
      <c r="I28" s="58">
        <v>1548</v>
      </c>
      <c r="J28" s="24">
        <v>1589</v>
      </c>
      <c r="K28" s="25">
        <v>1626</v>
      </c>
      <c r="L28" s="25">
        <v>1705</v>
      </c>
      <c r="M28" s="26">
        <v>1768</v>
      </c>
      <c r="N28" s="28">
        <v>1815</v>
      </c>
      <c r="O28" s="28">
        <v>1857</v>
      </c>
      <c r="P28" s="28">
        <v>1858</v>
      </c>
      <c r="Q28" s="28">
        <v>1850</v>
      </c>
      <c r="R28" s="10" t="s">
        <v>8</v>
      </c>
      <c r="S28" s="51">
        <v>23</v>
      </c>
    </row>
    <row r="29" spans="1:19" ht="13.5" customHeight="1">
      <c r="A29" s="51">
        <v>24</v>
      </c>
      <c r="B29" s="10" t="s">
        <v>16</v>
      </c>
      <c r="C29" s="23">
        <v>1242</v>
      </c>
      <c r="D29" s="25">
        <v>1179</v>
      </c>
      <c r="E29" s="26">
        <v>1151</v>
      </c>
      <c r="F29" s="27">
        <v>1148</v>
      </c>
      <c r="G29" s="25">
        <v>1146</v>
      </c>
      <c r="H29" s="25">
        <v>1126</v>
      </c>
      <c r="I29" s="58">
        <v>1116</v>
      </c>
      <c r="J29" s="24">
        <v>1106</v>
      </c>
      <c r="K29" s="25">
        <v>1106</v>
      </c>
      <c r="L29" s="25">
        <v>1106</v>
      </c>
      <c r="M29" s="26">
        <v>1106</v>
      </c>
      <c r="N29" s="28">
        <v>1106</v>
      </c>
      <c r="O29" s="28">
        <v>1106</v>
      </c>
      <c r="P29" s="28">
        <v>1106</v>
      </c>
      <c r="Q29" s="28">
        <v>1106</v>
      </c>
      <c r="R29" s="10" t="s">
        <v>16</v>
      </c>
      <c r="S29" s="51">
        <v>24</v>
      </c>
    </row>
    <row r="30" spans="1:19" ht="13.5" customHeight="1">
      <c r="A30" s="51">
        <v>25</v>
      </c>
      <c r="B30" s="10" t="s">
        <v>17</v>
      </c>
      <c r="C30" s="23">
        <v>1520</v>
      </c>
      <c r="D30" s="25">
        <v>1500</v>
      </c>
      <c r="E30" s="26">
        <v>1500</v>
      </c>
      <c r="F30" s="27">
        <v>1510</v>
      </c>
      <c r="G30" s="25">
        <v>1500</v>
      </c>
      <c r="H30" s="25">
        <v>1430</v>
      </c>
      <c r="I30" s="58">
        <v>1420</v>
      </c>
      <c r="J30" s="24">
        <v>1400</v>
      </c>
      <c r="K30" s="25">
        <v>1380</v>
      </c>
      <c r="L30" s="25">
        <v>1360</v>
      </c>
      <c r="M30" s="26">
        <v>1340</v>
      </c>
      <c r="N30" s="28">
        <v>1330</v>
      </c>
      <c r="O30" s="28">
        <v>1310</v>
      </c>
      <c r="P30" s="28">
        <v>1290</v>
      </c>
      <c r="Q30" s="28">
        <v>1290</v>
      </c>
      <c r="R30" s="10" t="s">
        <v>17</v>
      </c>
      <c r="S30" s="51">
        <v>25</v>
      </c>
    </row>
    <row r="31" spans="1:19" ht="13.5" customHeight="1">
      <c r="A31" s="51">
        <v>26</v>
      </c>
      <c r="B31" s="15" t="s">
        <v>79</v>
      </c>
      <c r="C31" s="43">
        <v>53275</v>
      </c>
      <c r="D31" s="45">
        <v>53650</v>
      </c>
      <c r="E31" s="46">
        <v>53353</v>
      </c>
      <c r="F31" s="47">
        <v>53446</v>
      </c>
      <c r="G31" s="45">
        <v>53664</v>
      </c>
      <c r="H31" s="45">
        <v>53991</v>
      </c>
      <c r="I31" s="59">
        <v>54176</v>
      </c>
      <c r="J31" s="44">
        <v>54621</v>
      </c>
      <c r="K31" s="45">
        <v>54615</v>
      </c>
      <c r="L31" s="45">
        <v>54726</v>
      </c>
      <c r="M31" s="46">
        <v>54415</v>
      </c>
      <c r="N31" s="45">
        <v>53902</v>
      </c>
      <c r="O31" s="45">
        <v>53400</v>
      </c>
      <c r="P31" s="45">
        <v>52993</v>
      </c>
      <c r="Q31" s="45">
        <v>52462</v>
      </c>
      <c r="R31" s="15" t="s">
        <v>79</v>
      </c>
      <c r="S31" s="51">
        <v>26</v>
      </c>
    </row>
    <row r="32" spans="1:19" ht="13.5" customHeight="1">
      <c r="A32" s="51">
        <v>27</v>
      </c>
      <c r="B32" s="10" t="s">
        <v>18</v>
      </c>
      <c r="C32" s="23">
        <v>26142</v>
      </c>
      <c r="D32" s="25">
        <v>26009</v>
      </c>
      <c r="E32" s="26">
        <v>25723</v>
      </c>
      <c r="F32" s="27">
        <v>25768</v>
      </c>
      <c r="G32" s="25">
        <v>25921</v>
      </c>
      <c r="H32" s="25">
        <v>26079</v>
      </c>
      <c r="I32" s="58">
        <v>26169</v>
      </c>
      <c r="J32" s="24">
        <v>26488</v>
      </c>
      <c r="K32" s="25">
        <v>26585</v>
      </c>
      <c r="L32" s="25">
        <v>26544</v>
      </c>
      <c r="M32" s="26">
        <v>26490</v>
      </c>
      <c r="N32" s="28">
        <v>26191</v>
      </c>
      <c r="O32" s="28">
        <v>26041</v>
      </c>
      <c r="P32" s="28">
        <v>25688</v>
      </c>
      <c r="Q32" s="28">
        <v>25522</v>
      </c>
      <c r="R32" s="10" t="s">
        <v>18</v>
      </c>
      <c r="S32" s="51">
        <v>27</v>
      </c>
    </row>
    <row r="33" spans="1:19" ht="13.5" customHeight="1">
      <c r="A33" s="51">
        <v>28</v>
      </c>
      <c r="B33" s="10" t="s">
        <v>19</v>
      </c>
      <c r="C33" s="23">
        <v>27133</v>
      </c>
      <c r="D33" s="25">
        <v>27641</v>
      </c>
      <c r="E33" s="26">
        <v>27630</v>
      </c>
      <c r="F33" s="27">
        <v>27678</v>
      </c>
      <c r="G33" s="25">
        <v>27743</v>
      </c>
      <c r="H33" s="25">
        <v>27912</v>
      </c>
      <c r="I33" s="58">
        <v>28007</v>
      </c>
      <c r="J33" s="24">
        <v>28133</v>
      </c>
      <c r="K33" s="25">
        <v>28030</v>
      </c>
      <c r="L33" s="25">
        <v>28182</v>
      </c>
      <c r="M33" s="26">
        <v>27925</v>
      </c>
      <c r="N33" s="28">
        <v>27711</v>
      </c>
      <c r="O33" s="28">
        <v>27359</v>
      </c>
      <c r="P33" s="28">
        <v>27305</v>
      </c>
      <c r="Q33" s="28">
        <v>26940</v>
      </c>
      <c r="R33" s="10" t="s">
        <v>19</v>
      </c>
      <c r="S33" s="51">
        <v>28</v>
      </c>
    </row>
    <row r="34" spans="1:19" ht="13.5" customHeight="1">
      <c r="A34" s="51">
        <v>29</v>
      </c>
      <c r="B34" s="17" t="s">
        <v>31</v>
      </c>
      <c r="C34" s="48">
        <v>276376</v>
      </c>
      <c r="D34" s="35">
        <v>280086</v>
      </c>
      <c r="E34" s="36">
        <v>282374</v>
      </c>
      <c r="F34" s="49">
        <v>281541</v>
      </c>
      <c r="G34" s="35">
        <v>281036</v>
      </c>
      <c r="H34" s="35">
        <v>279946</v>
      </c>
      <c r="I34" s="37">
        <v>280073</v>
      </c>
      <c r="J34" s="34">
        <v>281185</v>
      </c>
      <c r="K34" s="35">
        <v>282848</v>
      </c>
      <c r="L34" s="35">
        <v>285897</v>
      </c>
      <c r="M34" s="36">
        <v>288830</v>
      </c>
      <c r="N34" s="35">
        <v>291552</v>
      </c>
      <c r="O34" s="35">
        <v>293325</v>
      </c>
      <c r="P34" s="35">
        <v>294510</v>
      </c>
      <c r="Q34" s="35">
        <v>295903</v>
      </c>
      <c r="R34" s="17" t="s">
        <v>31</v>
      </c>
      <c r="S34" s="51">
        <v>29</v>
      </c>
    </row>
    <row r="35" spans="1:19" ht="13.5" customHeight="1">
      <c r="A35" s="51">
        <v>30</v>
      </c>
      <c r="B35" s="15" t="s">
        <v>32</v>
      </c>
      <c r="C35" s="43">
        <v>115732</v>
      </c>
      <c r="D35" s="45">
        <v>118434</v>
      </c>
      <c r="E35" s="46">
        <v>118497</v>
      </c>
      <c r="F35" s="47">
        <v>117123</v>
      </c>
      <c r="G35" s="45">
        <v>116517</v>
      </c>
      <c r="H35" s="45">
        <v>115686</v>
      </c>
      <c r="I35" s="59">
        <v>115643</v>
      </c>
      <c r="J35" s="44">
        <v>116029</v>
      </c>
      <c r="K35" s="45">
        <v>116861</v>
      </c>
      <c r="L35" s="45">
        <v>118246</v>
      </c>
      <c r="M35" s="46">
        <v>119257</v>
      </c>
      <c r="N35" s="45">
        <v>120073</v>
      </c>
      <c r="O35" s="45">
        <v>120632</v>
      </c>
      <c r="P35" s="45">
        <v>121053</v>
      </c>
      <c r="Q35" s="45">
        <v>121838</v>
      </c>
      <c r="R35" s="15" t="s">
        <v>32</v>
      </c>
      <c r="S35" s="52">
        <v>30</v>
      </c>
    </row>
    <row r="36" spans="1:19" ht="13.5" customHeight="1">
      <c r="A36" s="51">
        <v>31</v>
      </c>
      <c r="B36" s="10" t="s">
        <v>20</v>
      </c>
      <c r="C36" s="23">
        <v>11026</v>
      </c>
      <c r="D36" s="25">
        <v>10862</v>
      </c>
      <c r="E36" s="26">
        <v>10161</v>
      </c>
      <c r="F36" s="27">
        <v>9161</v>
      </c>
      <c r="G36" s="25">
        <v>8361</v>
      </c>
      <c r="H36" s="25">
        <v>7561</v>
      </c>
      <c r="I36" s="58">
        <v>7261</v>
      </c>
      <c r="J36" s="24">
        <v>7361</v>
      </c>
      <c r="K36" s="25">
        <v>7361</v>
      </c>
      <c r="L36" s="25">
        <v>7561</v>
      </c>
      <c r="M36" s="26">
        <v>7561</v>
      </c>
      <c r="N36" s="28">
        <v>7561</v>
      </c>
      <c r="O36" s="28">
        <v>7561</v>
      </c>
      <c r="P36" s="28">
        <v>7561</v>
      </c>
      <c r="Q36" s="28">
        <v>7661</v>
      </c>
      <c r="R36" s="10" t="s">
        <v>20</v>
      </c>
      <c r="S36" s="51">
        <v>31</v>
      </c>
    </row>
    <row r="37" spans="1:19" ht="13.5" customHeight="1">
      <c r="A37" s="51">
        <v>32</v>
      </c>
      <c r="B37" s="10" t="s">
        <v>21</v>
      </c>
      <c r="C37" s="23">
        <v>814</v>
      </c>
      <c r="D37" s="25">
        <v>1000</v>
      </c>
      <c r="E37" s="26">
        <v>1000</v>
      </c>
      <c r="F37" s="27">
        <v>1000</v>
      </c>
      <c r="G37" s="25">
        <v>1000</v>
      </c>
      <c r="H37" s="25">
        <v>1000</v>
      </c>
      <c r="I37" s="58">
        <v>1000</v>
      </c>
      <c r="J37" s="24">
        <v>1000</v>
      </c>
      <c r="K37" s="25">
        <v>1000</v>
      </c>
      <c r="L37" s="25">
        <v>1100</v>
      </c>
      <c r="M37" s="26">
        <v>1100</v>
      </c>
      <c r="N37" s="28">
        <v>1100</v>
      </c>
      <c r="O37" s="28">
        <v>1100</v>
      </c>
      <c r="P37" s="28">
        <v>1100</v>
      </c>
      <c r="Q37" s="28">
        <v>1100</v>
      </c>
      <c r="R37" s="10" t="s">
        <v>21</v>
      </c>
      <c r="S37" s="51">
        <v>32</v>
      </c>
    </row>
    <row r="38" spans="1:19" ht="13.5" customHeight="1">
      <c r="A38" s="51">
        <v>33</v>
      </c>
      <c r="B38" s="10" t="s">
        <v>22</v>
      </c>
      <c r="C38" s="23">
        <v>0</v>
      </c>
      <c r="D38" s="25">
        <v>0</v>
      </c>
      <c r="E38" s="26">
        <v>0</v>
      </c>
      <c r="F38" s="27">
        <v>0</v>
      </c>
      <c r="G38" s="25">
        <v>0</v>
      </c>
      <c r="H38" s="25">
        <v>0</v>
      </c>
      <c r="I38" s="58">
        <v>0</v>
      </c>
      <c r="J38" s="24">
        <v>0</v>
      </c>
      <c r="K38" s="25">
        <v>0</v>
      </c>
      <c r="L38" s="25">
        <v>0</v>
      </c>
      <c r="M38" s="26">
        <v>0</v>
      </c>
      <c r="N38" s="28">
        <v>0</v>
      </c>
      <c r="O38" s="28">
        <v>0</v>
      </c>
      <c r="P38" s="28">
        <v>0</v>
      </c>
      <c r="Q38" s="28">
        <v>0</v>
      </c>
      <c r="R38" s="10" t="s">
        <v>22</v>
      </c>
      <c r="S38" s="51">
        <v>33</v>
      </c>
    </row>
    <row r="39" spans="1:19" ht="13.5" customHeight="1">
      <c r="A39" s="51">
        <v>34</v>
      </c>
      <c r="B39" s="10" t="s">
        <v>23</v>
      </c>
      <c r="C39" s="23">
        <v>49810</v>
      </c>
      <c r="D39" s="25">
        <v>51522</v>
      </c>
      <c r="E39" s="26">
        <v>51991</v>
      </c>
      <c r="F39" s="27">
        <v>51914</v>
      </c>
      <c r="G39" s="25">
        <v>52128</v>
      </c>
      <c r="H39" s="25">
        <v>52121</v>
      </c>
      <c r="I39" s="58">
        <v>52200</v>
      </c>
      <c r="J39" s="24">
        <v>52395</v>
      </c>
      <c r="K39" s="25">
        <v>52627</v>
      </c>
      <c r="L39" s="25">
        <v>53103</v>
      </c>
      <c r="M39" s="26">
        <v>53598</v>
      </c>
      <c r="N39" s="28">
        <v>54090</v>
      </c>
      <c r="O39" s="28">
        <v>54329</v>
      </c>
      <c r="P39" s="28">
        <v>54634</v>
      </c>
      <c r="Q39" s="28">
        <v>54815</v>
      </c>
      <c r="R39" s="10" t="s">
        <v>23</v>
      </c>
      <c r="S39" s="51">
        <v>34</v>
      </c>
    </row>
    <row r="40" spans="1:19" ht="13.5" customHeight="1">
      <c r="A40" s="51">
        <v>35</v>
      </c>
      <c r="B40" s="10" t="s">
        <v>24</v>
      </c>
      <c r="C40" s="23">
        <v>0</v>
      </c>
      <c r="D40" s="25">
        <v>0</v>
      </c>
      <c r="E40" s="26">
        <v>0</v>
      </c>
      <c r="F40" s="27">
        <v>0</v>
      </c>
      <c r="G40" s="25">
        <v>0</v>
      </c>
      <c r="H40" s="25">
        <v>0</v>
      </c>
      <c r="I40" s="58">
        <v>0</v>
      </c>
      <c r="J40" s="24">
        <v>0</v>
      </c>
      <c r="K40" s="25">
        <v>0</v>
      </c>
      <c r="L40" s="25">
        <v>0</v>
      </c>
      <c r="M40" s="26">
        <v>0</v>
      </c>
      <c r="N40" s="28">
        <v>0</v>
      </c>
      <c r="O40" s="28">
        <v>0</v>
      </c>
      <c r="P40" s="28">
        <v>0</v>
      </c>
      <c r="Q40" s="28">
        <v>0</v>
      </c>
      <c r="R40" s="10" t="s">
        <v>24</v>
      </c>
      <c r="S40" s="51">
        <v>35</v>
      </c>
    </row>
    <row r="41" spans="1:19" ht="13.5" customHeight="1">
      <c r="A41" s="51">
        <v>36</v>
      </c>
      <c r="B41" s="10" t="s">
        <v>25</v>
      </c>
      <c r="C41" s="23">
        <v>20186</v>
      </c>
      <c r="D41" s="25">
        <v>20604</v>
      </c>
      <c r="E41" s="26">
        <v>20728</v>
      </c>
      <c r="F41" s="27">
        <v>20645</v>
      </c>
      <c r="G41" s="25">
        <v>20645</v>
      </c>
      <c r="H41" s="25">
        <v>20745</v>
      </c>
      <c r="I41" s="58">
        <v>20945</v>
      </c>
      <c r="J41" s="24">
        <v>21045</v>
      </c>
      <c r="K41" s="25">
        <v>21545</v>
      </c>
      <c r="L41" s="25">
        <v>21845</v>
      </c>
      <c r="M41" s="26">
        <v>22045</v>
      </c>
      <c r="N41" s="28">
        <v>22245</v>
      </c>
      <c r="O41" s="28">
        <v>22345</v>
      </c>
      <c r="P41" s="28">
        <v>22345</v>
      </c>
      <c r="Q41" s="28">
        <v>22445</v>
      </c>
      <c r="R41" s="10" t="s">
        <v>25</v>
      </c>
      <c r="S41" s="51">
        <v>36</v>
      </c>
    </row>
    <row r="42" spans="1:19" ht="13.5" customHeight="1">
      <c r="A42" s="51">
        <v>37</v>
      </c>
      <c r="B42" s="10" t="s">
        <v>26</v>
      </c>
      <c r="C42" s="23">
        <v>12784</v>
      </c>
      <c r="D42" s="25">
        <v>12912</v>
      </c>
      <c r="E42" s="26">
        <v>13212</v>
      </c>
      <c r="F42" s="27">
        <v>13112</v>
      </c>
      <c r="G42" s="25">
        <v>13212</v>
      </c>
      <c r="H42" s="25">
        <v>13212</v>
      </c>
      <c r="I42" s="58">
        <v>13412</v>
      </c>
      <c r="J42" s="24">
        <v>13412</v>
      </c>
      <c r="K42" s="25">
        <v>13612</v>
      </c>
      <c r="L42" s="25">
        <v>13812</v>
      </c>
      <c r="M42" s="26">
        <v>14112</v>
      </c>
      <c r="N42" s="28">
        <v>14212</v>
      </c>
      <c r="O42" s="28">
        <v>14212</v>
      </c>
      <c r="P42" s="28">
        <v>14212</v>
      </c>
      <c r="Q42" s="28">
        <v>14412</v>
      </c>
      <c r="R42" s="10" t="s">
        <v>26</v>
      </c>
      <c r="S42" s="51">
        <v>37</v>
      </c>
    </row>
    <row r="43" spans="1:19" ht="13.5" customHeight="1">
      <c r="A43" s="51">
        <v>38</v>
      </c>
      <c r="B43" s="10" t="s">
        <v>27</v>
      </c>
      <c r="C43" s="23">
        <v>21112</v>
      </c>
      <c r="D43" s="25">
        <v>21534</v>
      </c>
      <c r="E43" s="26">
        <v>21405</v>
      </c>
      <c r="F43" s="27">
        <v>21291</v>
      </c>
      <c r="G43" s="25">
        <v>21171</v>
      </c>
      <c r="H43" s="25">
        <v>21047</v>
      </c>
      <c r="I43" s="58">
        <v>20825</v>
      </c>
      <c r="J43" s="24">
        <v>20816</v>
      </c>
      <c r="K43" s="25">
        <v>20716</v>
      </c>
      <c r="L43" s="25">
        <v>20825</v>
      </c>
      <c r="M43" s="26">
        <v>20841</v>
      </c>
      <c r="N43" s="28">
        <v>20865</v>
      </c>
      <c r="O43" s="28">
        <v>21085</v>
      </c>
      <c r="P43" s="28">
        <v>21201</v>
      </c>
      <c r="Q43" s="28">
        <v>21405</v>
      </c>
      <c r="R43" s="10" t="s">
        <v>27</v>
      </c>
      <c r="S43" s="51">
        <v>38</v>
      </c>
    </row>
    <row r="44" spans="1:19" ht="13.5" customHeight="1">
      <c r="A44" s="51">
        <v>39</v>
      </c>
      <c r="B44" s="10" t="s">
        <v>93</v>
      </c>
      <c r="C44" s="23">
        <v>0</v>
      </c>
      <c r="D44" s="25">
        <v>0</v>
      </c>
      <c r="E44" s="26">
        <v>0</v>
      </c>
      <c r="F44" s="27">
        <v>0</v>
      </c>
      <c r="G44" s="25">
        <v>0</v>
      </c>
      <c r="H44" s="25">
        <v>0</v>
      </c>
      <c r="I44" s="58">
        <v>0</v>
      </c>
      <c r="J44" s="24">
        <v>0</v>
      </c>
      <c r="K44" s="25">
        <v>0</v>
      </c>
      <c r="L44" s="25">
        <v>0</v>
      </c>
      <c r="M44" s="26">
        <v>0</v>
      </c>
      <c r="N44" s="28">
        <v>0</v>
      </c>
      <c r="O44" s="28">
        <v>0</v>
      </c>
      <c r="P44" s="28">
        <v>0</v>
      </c>
      <c r="Q44" s="28">
        <v>0</v>
      </c>
      <c r="R44" s="10" t="s">
        <v>93</v>
      </c>
      <c r="S44" s="51">
        <v>39</v>
      </c>
    </row>
    <row r="45" spans="1:19" ht="13.5" customHeight="1">
      <c r="A45" s="51">
        <v>40</v>
      </c>
      <c r="B45" s="15" t="s">
        <v>33</v>
      </c>
      <c r="C45" s="43">
        <v>160644</v>
      </c>
      <c r="D45" s="45">
        <v>161652</v>
      </c>
      <c r="E45" s="46">
        <v>163877</v>
      </c>
      <c r="F45" s="47">
        <v>164418</v>
      </c>
      <c r="G45" s="45">
        <v>164519</v>
      </c>
      <c r="H45" s="45">
        <v>164260</v>
      </c>
      <c r="I45" s="59">
        <v>164430</v>
      </c>
      <c r="J45" s="44">
        <v>165156</v>
      </c>
      <c r="K45" s="45">
        <v>165987</v>
      </c>
      <c r="L45" s="45">
        <v>167651</v>
      </c>
      <c r="M45" s="46">
        <v>169573</v>
      </c>
      <c r="N45" s="45">
        <v>171479</v>
      </c>
      <c r="O45" s="45">
        <v>172693</v>
      </c>
      <c r="P45" s="45">
        <v>173457</v>
      </c>
      <c r="Q45" s="45">
        <v>174065</v>
      </c>
      <c r="R45" s="15" t="s">
        <v>33</v>
      </c>
      <c r="S45" s="52">
        <v>40</v>
      </c>
    </row>
    <row r="46" spans="1:19" ht="13.5" customHeight="1">
      <c r="A46" s="51">
        <v>41</v>
      </c>
      <c r="B46" s="10" t="s">
        <v>28</v>
      </c>
      <c r="C46" s="23">
        <v>149559</v>
      </c>
      <c r="D46" s="25">
        <v>150568</v>
      </c>
      <c r="E46" s="26">
        <v>152404</v>
      </c>
      <c r="F46" s="27">
        <v>152811</v>
      </c>
      <c r="G46" s="25">
        <v>152905</v>
      </c>
      <c r="H46" s="25">
        <v>152839</v>
      </c>
      <c r="I46" s="58">
        <v>153010</v>
      </c>
      <c r="J46" s="24">
        <v>153626</v>
      </c>
      <c r="K46" s="25">
        <v>154608</v>
      </c>
      <c r="L46" s="25">
        <v>156262</v>
      </c>
      <c r="M46" s="26">
        <v>158173</v>
      </c>
      <c r="N46" s="28">
        <v>159979</v>
      </c>
      <c r="O46" s="28">
        <v>161182</v>
      </c>
      <c r="P46" s="28">
        <v>162046</v>
      </c>
      <c r="Q46" s="28">
        <v>162644</v>
      </c>
      <c r="R46" s="10" t="s">
        <v>28</v>
      </c>
      <c r="S46" s="51">
        <v>41</v>
      </c>
    </row>
    <row r="47" spans="1:19" ht="13.5" customHeight="1">
      <c r="A47" s="51">
        <v>42</v>
      </c>
      <c r="B47" s="10" t="s">
        <v>20</v>
      </c>
      <c r="C47" s="23">
        <v>2994</v>
      </c>
      <c r="D47" s="25">
        <v>3100</v>
      </c>
      <c r="E47" s="26">
        <v>3100</v>
      </c>
      <c r="F47" s="27">
        <v>3100</v>
      </c>
      <c r="G47" s="25">
        <v>3100</v>
      </c>
      <c r="H47" s="25">
        <v>3100</v>
      </c>
      <c r="I47" s="58">
        <v>3200</v>
      </c>
      <c r="J47" s="24">
        <v>3200</v>
      </c>
      <c r="K47" s="25">
        <v>3200</v>
      </c>
      <c r="L47" s="25">
        <v>3200</v>
      </c>
      <c r="M47" s="26">
        <v>3300</v>
      </c>
      <c r="N47" s="28">
        <v>3300</v>
      </c>
      <c r="O47" s="28">
        <v>3300</v>
      </c>
      <c r="P47" s="28">
        <v>3300</v>
      </c>
      <c r="Q47" s="28">
        <v>3300</v>
      </c>
      <c r="R47" s="10" t="s">
        <v>20</v>
      </c>
      <c r="S47" s="51">
        <v>42</v>
      </c>
    </row>
    <row r="48" spans="1:19" ht="13.5" customHeight="1">
      <c r="A48" s="51">
        <v>43</v>
      </c>
      <c r="B48" s="10" t="s">
        <v>22</v>
      </c>
      <c r="C48" s="23">
        <v>0</v>
      </c>
      <c r="D48" s="25">
        <v>0</v>
      </c>
      <c r="E48" s="26">
        <v>0</v>
      </c>
      <c r="F48" s="27">
        <v>0</v>
      </c>
      <c r="G48" s="25">
        <v>0</v>
      </c>
      <c r="H48" s="25">
        <v>0</v>
      </c>
      <c r="I48" s="58">
        <v>0</v>
      </c>
      <c r="J48" s="24">
        <v>0</v>
      </c>
      <c r="K48" s="25">
        <v>0</v>
      </c>
      <c r="L48" s="25">
        <v>0</v>
      </c>
      <c r="M48" s="26">
        <v>0</v>
      </c>
      <c r="N48" s="28">
        <v>0</v>
      </c>
      <c r="O48" s="28">
        <v>0</v>
      </c>
      <c r="P48" s="28">
        <v>0</v>
      </c>
      <c r="Q48" s="28">
        <v>0</v>
      </c>
      <c r="R48" s="10" t="s">
        <v>22</v>
      </c>
      <c r="S48" s="51">
        <v>43</v>
      </c>
    </row>
    <row r="49" spans="1:19" ht="13.5" customHeight="1">
      <c r="A49" s="51">
        <v>44</v>
      </c>
      <c r="B49" s="10" t="s">
        <v>23</v>
      </c>
      <c r="C49" s="23">
        <v>1271</v>
      </c>
      <c r="D49" s="25">
        <v>1180</v>
      </c>
      <c r="E49" s="26">
        <v>1210</v>
      </c>
      <c r="F49" s="27">
        <v>1220</v>
      </c>
      <c r="G49" s="25">
        <v>1220</v>
      </c>
      <c r="H49" s="25">
        <v>1230</v>
      </c>
      <c r="I49" s="58">
        <v>1230</v>
      </c>
      <c r="J49" s="24">
        <v>1240</v>
      </c>
      <c r="K49" s="25">
        <v>1190</v>
      </c>
      <c r="L49" s="25">
        <v>1200</v>
      </c>
      <c r="M49" s="26">
        <v>1210</v>
      </c>
      <c r="N49" s="28">
        <v>1210</v>
      </c>
      <c r="O49" s="28">
        <v>1220</v>
      </c>
      <c r="P49" s="28">
        <v>1220</v>
      </c>
      <c r="Q49" s="28">
        <v>1230</v>
      </c>
      <c r="R49" s="10" t="s">
        <v>23</v>
      </c>
      <c r="S49" s="51">
        <v>44</v>
      </c>
    </row>
    <row r="50" spans="1:19" ht="13.5" customHeight="1">
      <c r="A50" s="51">
        <v>45</v>
      </c>
      <c r="B50" s="10" t="s">
        <v>24</v>
      </c>
      <c r="C50" s="23">
        <v>0</v>
      </c>
      <c r="D50" s="25">
        <v>0</v>
      </c>
      <c r="E50" s="26">
        <v>0</v>
      </c>
      <c r="F50" s="27">
        <v>0</v>
      </c>
      <c r="G50" s="25">
        <v>0</v>
      </c>
      <c r="H50" s="25">
        <v>0</v>
      </c>
      <c r="I50" s="58">
        <v>0</v>
      </c>
      <c r="J50" s="24">
        <v>0</v>
      </c>
      <c r="K50" s="25">
        <v>0</v>
      </c>
      <c r="L50" s="25">
        <v>0</v>
      </c>
      <c r="M50" s="26">
        <v>0</v>
      </c>
      <c r="N50" s="28">
        <v>0</v>
      </c>
      <c r="O50" s="28">
        <v>0</v>
      </c>
      <c r="P50" s="28">
        <v>0</v>
      </c>
      <c r="Q50" s="28">
        <v>0</v>
      </c>
      <c r="R50" s="10" t="s">
        <v>24</v>
      </c>
      <c r="S50" s="51">
        <v>45</v>
      </c>
    </row>
    <row r="51" spans="1:19" ht="13.5" customHeight="1">
      <c r="A51" s="51">
        <v>46</v>
      </c>
      <c r="B51" s="10" t="s">
        <v>26</v>
      </c>
      <c r="C51" s="23">
        <v>0</v>
      </c>
      <c r="D51" s="25">
        <v>0</v>
      </c>
      <c r="E51" s="26">
        <v>0</v>
      </c>
      <c r="F51" s="27">
        <v>0</v>
      </c>
      <c r="G51" s="25">
        <v>0</v>
      </c>
      <c r="H51" s="25">
        <v>0</v>
      </c>
      <c r="I51" s="58">
        <v>0</v>
      </c>
      <c r="J51" s="24">
        <v>0</v>
      </c>
      <c r="K51" s="25">
        <v>0</v>
      </c>
      <c r="L51" s="25">
        <v>0</v>
      </c>
      <c r="M51" s="26">
        <v>0</v>
      </c>
      <c r="N51" s="28">
        <v>0</v>
      </c>
      <c r="O51" s="28">
        <v>0</v>
      </c>
      <c r="P51" s="28">
        <v>0</v>
      </c>
      <c r="Q51" s="28">
        <v>0</v>
      </c>
      <c r="R51" s="10" t="s">
        <v>26</v>
      </c>
      <c r="S51" s="51">
        <v>46</v>
      </c>
    </row>
    <row r="52" spans="1:19" ht="13.5" customHeight="1">
      <c r="A52" s="51">
        <v>47</v>
      </c>
      <c r="B52" s="10" t="s">
        <v>27</v>
      </c>
      <c r="C52" s="23">
        <v>6820</v>
      </c>
      <c r="D52" s="25">
        <v>6804</v>
      </c>
      <c r="E52" s="26">
        <v>7163</v>
      </c>
      <c r="F52" s="27">
        <v>7287</v>
      </c>
      <c r="G52" s="25">
        <v>7294</v>
      </c>
      <c r="H52" s="25">
        <v>7091</v>
      </c>
      <c r="I52" s="58">
        <v>6990</v>
      </c>
      <c r="J52" s="24">
        <v>7090</v>
      </c>
      <c r="K52" s="25">
        <v>6989</v>
      </c>
      <c r="L52" s="25">
        <v>6989</v>
      </c>
      <c r="M52" s="26">
        <v>6890</v>
      </c>
      <c r="N52" s="28">
        <v>6990</v>
      </c>
      <c r="O52" s="28">
        <v>6991</v>
      </c>
      <c r="P52" s="28">
        <v>6891</v>
      </c>
      <c r="Q52" s="28">
        <v>6891</v>
      </c>
      <c r="R52" s="10" t="s">
        <v>27</v>
      </c>
      <c r="S52" s="51">
        <v>47</v>
      </c>
    </row>
    <row r="53" spans="1:19" ht="13.5" customHeight="1">
      <c r="A53" s="51">
        <v>48</v>
      </c>
      <c r="B53" s="11" t="s">
        <v>93</v>
      </c>
      <c r="C53" s="29">
        <v>0</v>
      </c>
      <c r="D53" s="31">
        <v>0</v>
      </c>
      <c r="E53" s="32">
        <v>0</v>
      </c>
      <c r="F53" s="33">
        <v>0</v>
      </c>
      <c r="G53" s="31">
        <v>0</v>
      </c>
      <c r="H53" s="31">
        <v>0</v>
      </c>
      <c r="I53" s="60">
        <v>0</v>
      </c>
      <c r="J53" s="30">
        <v>0</v>
      </c>
      <c r="K53" s="31">
        <v>0</v>
      </c>
      <c r="L53" s="31">
        <v>0</v>
      </c>
      <c r="M53" s="32">
        <v>0</v>
      </c>
      <c r="N53" s="31">
        <v>0</v>
      </c>
      <c r="O53" s="31">
        <v>0</v>
      </c>
      <c r="P53" s="31">
        <v>0</v>
      </c>
      <c r="Q53" s="31">
        <v>0</v>
      </c>
      <c r="R53" s="11" t="s">
        <v>93</v>
      </c>
      <c r="S53" s="51">
        <v>48</v>
      </c>
    </row>
    <row r="54" spans="1:19" ht="13.5">
      <c r="A54" s="5"/>
    </row>
    <row r="55" spans="1:19" ht="13.5">
      <c r="A55" s="5"/>
    </row>
    <row r="63" spans="1:19">
      <c r="A63" s="90">
        <v>10</v>
      </c>
      <c r="B63" s="90"/>
      <c r="C63" s="90"/>
      <c r="D63" s="90"/>
      <c r="E63" s="90"/>
      <c r="F63" s="90"/>
      <c r="G63" s="90"/>
      <c r="H63" s="90"/>
      <c r="I63" s="90"/>
      <c r="J63" s="91">
        <v>11</v>
      </c>
      <c r="K63" s="91"/>
      <c r="L63" s="91"/>
      <c r="M63" s="91"/>
      <c r="N63" s="91"/>
      <c r="O63" s="91"/>
      <c r="P63" s="91"/>
      <c r="Q63" s="91"/>
      <c r="R63" s="91"/>
      <c r="S63" s="91"/>
    </row>
  </sheetData>
  <mergeCells count="2">
    <mergeCell ref="A63:I63"/>
    <mergeCell ref="J63:S63"/>
  </mergeCells>
  <phoneticPr fontId="5" type="noConversion"/>
  <printOptions horizontalCentered="1" verticalCentered="1"/>
  <pageMargins left="0.59055118110236227" right="0.39370078740157483" top="1.1811023622047245" bottom="0.59055118110236227" header="1.1023622047244095" footer="0.51181102362204722"/>
  <pageSetup paperSize="9" scale="85" orientation="portrait" r:id="rId1"/>
  <headerFooter alignWithMargins="0">
    <oddHeader>&amp;L&amp;"Arial Narrow,Fett"1       Schüler der allgemein bildenden und beruflichen Schulen 2016 (Ist) bis 2030
1.3     Ostdeutsche Flächenländer
1.3.1  Grundzahlen</oddHeader>
  </headerFooter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S63"/>
  <sheetViews>
    <sheetView view="pageLayout" zoomScaleNormal="100" workbookViewId="0">
      <selection activeCell="D44" sqref="D44"/>
    </sheetView>
  </sheetViews>
  <sheetFormatPr baseColWidth="10" defaultRowHeight="12.75"/>
  <cols>
    <col min="1" max="1" width="3.140625" customWidth="1"/>
    <col min="2" max="2" width="24.5703125" customWidth="1"/>
    <col min="3" max="17" width="9.28515625" customWidth="1"/>
    <col min="18" max="18" width="24.5703125" customWidth="1"/>
    <col min="19" max="19" width="3.42578125" customWidth="1"/>
  </cols>
  <sheetData>
    <row r="1" spans="1:19" ht="17.25" customHeight="1">
      <c r="A1" s="1"/>
      <c r="B1" s="2"/>
      <c r="L1" s="53"/>
      <c r="M1" s="2"/>
    </row>
    <row r="2" spans="1:19" ht="17.25" customHeight="1">
      <c r="A2" s="3"/>
      <c r="B2" s="2"/>
      <c r="L2" s="54"/>
      <c r="M2" s="2"/>
    </row>
    <row r="3" spans="1:19" ht="17.25" customHeight="1">
      <c r="A3" s="4"/>
      <c r="B3" s="2"/>
      <c r="L3" s="55"/>
      <c r="M3" s="2"/>
    </row>
    <row r="5" spans="1:19" ht="13.5">
      <c r="A5" s="7"/>
      <c r="B5" s="7"/>
      <c r="C5" s="73" t="s">
        <v>89</v>
      </c>
      <c r="D5" s="73">
        <v>2017</v>
      </c>
      <c r="E5" s="73">
        <v>2018</v>
      </c>
      <c r="F5" s="74">
        <v>2019</v>
      </c>
      <c r="G5" s="73">
        <v>2020</v>
      </c>
      <c r="H5" s="74">
        <v>2021</v>
      </c>
      <c r="I5" s="73">
        <v>2022</v>
      </c>
      <c r="J5" s="75">
        <v>2023</v>
      </c>
      <c r="K5" s="74">
        <v>2024</v>
      </c>
      <c r="L5" s="75">
        <v>2025</v>
      </c>
      <c r="M5" s="73">
        <v>2026</v>
      </c>
      <c r="N5" s="73">
        <v>2027</v>
      </c>
      <c r="O5" s="73">
        <v>2028</v>
      </c>
      <c r="P5" s="73">
        <v>2029</v>
      </c>
      <c r="Q5" s="73">
        <v>2030</v>
      </c>
      <c r="R5" s="7"/>
      <c r="S5" s="7"/>
    </row>
    <row r="6" spans="1:19" ht="13.5">
      <c r="A6" s="51">
        <v>1</v>
      </c>
      <c r="B6" s="8" t="s">
        <v>2</v>
      </c>
      <c r="C6" s="34">
        <v>100</v>
      </c>
      <c r="D6" s="34">
        <v>101.14953968648918</v>
      </c>
      <c r="E6" s="35">
        <v>102.16713468169054</v>
      </c>
      <c r="F6" s="35">
        <v>102.95418192158675</v>
      </c>
      <c r="G6" s="36">
        <v>103.77023424448157</v>
      </c>
      <c r="H6" s="49">
        <v>104.3950520740767</v>
      </c>
      <c r="I6" s="37">
        <v>104.99832936409199</v>
      </c>
      <c r="J6" s="34">
        <v>105.4966765009064</v>
      </c>
      <c r="K6" s="37">
        <v>105.73532861763765</v>
      </c>
      <c r="L6" s="34">
        <v>105.80201187217858</v>
      </c>
      <c r="M6" s="35">
        <v>105.58717520349767</v>
      </c>
      <c r="N6" s="35">
        <v>105.14982405004798</v>
      </c>
      <c r="O6" s="36">
        <v>104.43820424412611</v>
      </c>
      <c r="P6" s="35">
        <v>103.56350193722675</v>
      </c>
      <c r="Q6" s="35">
        <v>102.54377421533431</v>
      </c>
      <c r="R6" s="8" t="s">
        <v>2</v>
      </c>
      <c r="S6" s="51">
        <v>1</v>
      </c>
    </row>
    <row r="7" spans="1:19" ht="13.5" customHeight="1">
      <c r="A7" s="51">
        <v>2</v>
      </c>
      <c r="B7" s="16" t="s">
        <v>90</v>
      </c>
      <c r="C7" s="34">
        <v>100</v>
      </c>
      <c r="D7" s="34">
        <v>101.1023875626618</v>
      </c>
      <c r="E7" s="35">
        <v>102.16637735628706</v>
      </c>
      <c r="F7" s="35">
        <v>103.21957330700343</v>
      </c>
      <c r="G7" s="36">
        <v>104.27984718749613</v>
      </c>
      <c r="H7" s="49">
        <v>105.15388304074941</v>
      </c>
      <c r="I7" s="37">
        <v>105.89343822825262</v>
      </c>
      <c r="J7" s="34">
        <v>106.41525860101179</v>
      </c>
      <c r="K7" s="37">
        <v>106.56513376402536</v>
      </c>
      <c r="L7" s="34">
        <v>106.37836489205273</v>
      </c>
      <c r="M7" s="35">
        <v>105.85150149432792</v>
      </c>
      <c r="N7" s="35">
        <v>105.06638213388966</v>
      </c>
      <c r="O7" s="36">
        <v>104.02389155195996</v>
      </c>
      <c r="P7" s="35">
        <v>102.83046411755026</v>
      </c>
      <c r="Q7" s="35">
        <v>101.43814685642596</v>
      </c>
      <c r="R7" s="16" t="s">
        <v>90</v>
      </c>
      <c r="S7" s="51">
        <v>2</v>
      </c>
    </row>
    <row r="8" spans="1:19" ht="13.5" customHeight="1">
      <c r="A8" s="51">
        <v>3</v>
      </c>
      <c r="B8" s="12" t="s">
        <v>3</v>
      </c>
      <c r="C8" s="38">
        <v>0</v>
      </c>
      <c r="D8" s="39">
        <v>0</v>
      </c>
      <c r="E8" s="45">
        <v>0</v>
      </c>
      <c r="F8" s="40">
        <v>0</v>
      </c>
      <c r="G8" s="41">
        <v>0</v>
      </c>
      <c r="H8" s="42">
        <v>0</v>
      </c>
      <c r="I8" s="56">
        <v>0</v>
      </c>
      <c r="J8" s="39">
        <v>0</v>
      </c>
      <c r="K8" s="56">
        <v>0</v>
      </c>
      <c r="L8" s="39">
        <v>0</v>
      </c>
      <c r="M8" s="40">
        <v>0</v>
      </c>
      <c r="N8" s="40">
        <v>0</v>
      </c>
      <c r="O8" s="41">
        <v>0</v>
      </c>
      <c r="P8" s="40">
        <v>0</v>
      </c>
      <c r="Q8" s="40">
        <v>0</v>
      </c>
      <c r="R8" s="12" t="s">
        <v>3</v>
      </c>
      <c r="S8" s="51">
        <v>3</v>
      </c>
    </row>
    <row r="9" spans="1:19" ht="13.5" customHeight="1">
      <c r="A9" s="51">
        <v>4</v>
      </c>
      <c r="B9" s="13" t="s">
        <v>5</v>
      </c>
      <c r="C9" s="18">
        <v>0</v>
      </c>
      <c r="D9" s="19">
        <v>0</v>
      </c>
      <c r="E9" s="25">
        <v>0</v>
      </c>
      <c r="F9" s="20">
        <v>0</v>
      </c>
      <c r="G9" s="21">
        <v>0</v>
      </c>
      <c r="H9" s="22">
        <v>0</v>
      </c>
      <c r="I9" s="57">
        <v>0</v>
      </c>
      <c r="J9" s="19">
        <v>0</v>
      </c>
      <c r="K9" s="57">
        <v>0</v>
      </c>
      <c r="L9" s="19">
        <v>0</v>
      </c>
      <c r="M9" s="20">
        <v>0</v>
      </c>
      <c r="N9" s="20">
        <v>0</v>
      </c>
      <c r="O9" s="21">
        <v>0</v>
      </c>
      <c r="P9" s="20">
        <v>0</v>
      </c>
      <c r="Q9" s="20">
        <v>0</v>
      </c>
      <c r="R9" s="13" t="s">
        <v>5</v>
      </c>
      <c r="S9" s="51">
        <v>4</v>
      </c>
    </row>
    <row r="10" spans="1:19" ht="13.5" customHeight="1">
      <c r="A10" s="51">
        <v>5</v>
      </c>
      <c r="B10" s="9" t="s">
        <v>4</v>
      </c>
      <c r="C10" s="23">
        <v>0</v>
      </c>
      <c r="D10" s="24">
        <v>0</v>
      </c>
      <c r="E10" s="25">
        <v>0</v>
      </c>
      <c r="F10" s="25">
        <v>0</v>
      </c>
      <c r="G10" s="26">
        <v>0</v>
      </c>
      <c r="H10" s="27">
        <v>0</v>
      </c>
      <c r="I10" s="58">
        <v>0</v>
      </c>
      <c r="J10" s="24">
        <v>0</v>
      </c>
      <c r="K10" s="58">
        <v>0</v>
      </c>
      <c r="L10" s="24">
        <v>0</v>
      </c>
      <c r="M10" s="25">
        <v>0</v>
      </c>
      <c r="N10" s="25">
        <v>0</v>
      </c>
      <c r="O10" s="26">
        <v>0</v>
      </c>
      <c r="P10" s="28">
        <v>0</v>
      </c>
      <c r="Q10" s="28">
        <v>0</v>
      </c>
      <c r="R10" s="9" t="s">
        <v>4</v>
      </c>
      <c r="S10" s="51">
        <v>5</v>
      </c>
    </row>
    <row r="11" spans="1:19" ht="13.5" customHeight="1">
      <c r="A11" s="51">
        <v>6</v>
      </c>
      <c r="B11" s="14" t="s">
        <v>29</v>
      </c>
      <c r="C11" s="43">
        <v>100</v>
      </c>
      <c r="D11" s="44">
        <v>101.73507980939763</v>
      </c>
      <c r="E11" s="45">
        <v>102.43689917400894</v>
      </c>
      <c r="F11" s="45">
        <v>103.04968529716922</v>
      </c>
      <c r="G11" s="46">
        <v>103.31678502152231</v>
      </c>
      <c r="H11" s="47">
        <v>103.343376282969</v>
      </c>
      <c r="I11" s="59">
        <v>103.27048773596776</v>
      </c>
      <c r="J11" s="44">
        <v>102.82603379464423</v>
      </c>
      <c r="K11" s="59">
        <v>101.7918236619491</v>
      </c>
      <c r="L11" s="44">
        <v>100.3983940777462</v>
      </c>
      <c r="M11" s="45">
        <v>98.794846043718877</v>
      </c>
      <c r="N11" s="45">
        <v>97.043858961848656</v>
      </c>
      <c r="O11" s="46">
        <v>95.101034922398625</v>
      </c>
      <c r="P11" s="45">
        <v>93.205932700366347</v>
      </c>
      <c r="Q11" s="45">
        <v>91.25503631369142</v>
      </c>
      <c r="R11" s="14" t="s">
        <v>29</v>
      </c>
      <c r="S11" s="51">
        <v>6</v>
      </c>
    </row>
    <row r="12" spans="1:19" ht="13.5" customHeight="1">
      <c r="A12" s="51">
        <v>7</v>
      </c>
      <c r="B12" s="10" t="s">
        <v>6</v>
      </c>
      <c r="C12" s="23">
        <v>100</v>
      </c>
      <c r="D12" s="24">
        <v>101.70778217922287</v>
      </c>
      <c r="E12" s="25">
        <v>102.39829076768024</v>
      </c>
      <c r="F12" s="25">
        <v>103.02064275062658</v>
      </c>
      <c r="G12" s="26">
        <v>103.29278579248972</v>
      </c>
      <c r="H12" s="27">
        <v>103.32613902497384</v>
      </c>
      <c r="I12" s="58">
        <v>103.2478314356633</v>
      </c>
      <c r="J12" s="24">
        <v>102.79393744577078</v>
      </c>
      <c r="K12" s="58">
        <v>101.75684526758718</v>
      </c>
      <c r="L12" s="24">
        <v>100.34247485818834</v>
      </c>
      <c r="M12" s="25">
        <v>98.720734351170861</v>
      </c>
      <c r="N12" s="25">
        <v>96.946487397070229</v>
      </c>
      <c r="O12" s="26">
        <v>94.979613440869315</v>
      </c>
      <c r="P12" s="28">
        <v>93.061802573032708</v>
      </c>
      <c r="Q12" s="28">
        <v>91.084294252851336</v>
      </c>
      <c r="R12" s="10" t="s">
        <v>6</v>
      </c>
      <c r="S12" s="51">
        <v>7</v>
      </c>
    </row>
    <row r="13" spans="1:19" ht="13.5" customHeight="1">
      <c r="A13" s="51">
        <v>8</v>
      </c>
      <c r="B13" s="10" t="s">
        <v>7</v>
      </c>
      <c r="C13" s="23">
        <v>100</v>
      </c>
      <c r="D13" s="24">
        <v>101.66099659795877</v>
      </c>
      <c r="E13" s="25">
        <v>103.4620772463478</v>
      </c>
      <c r="F13" s="25">
        <v>103.4620772463478</v>
      </c>
      <c r="G13" s="26">
        <v>103.66219731839104</v>
      </c>
      <c r="H13" s="27">
        <v>103.4620772463478</v>
      </c>
      <c r="I13" s="58">
        <v>103.4620772463478</v>
      </c>
      <c r="J13" s="24">
        <v>103.66219731839104</v>
      </c>
      <c r="K13" s="58">
        <v>103.66219731839104</v>
      </c>
      <c r="L13" s="24">
        <v>103.4620772463478</v>
      </c>
      <c r="M13" s="25">
        <v>103.06183710226135</v>
      </c>
      <c r="N13" s="25">
        <v>102.86171703021813</v>
      </c>
      <c r="O13" s="26">
        <v>102.66159695817491</v>
      </c>
      <c r="P13" s="28">
        <v>102.26135681408846</v>
      </c>
      <c r="Q13" s="28">
        <v>102.06123674204522</v>
      </c>
      <c r="R13" s="10" t="s">
        <v>7</v>
      </c>
      <c r="S13" s="51">
        <v>8</v>
      </c>
    </row>
    <row r="14" spans="1:19" ht="13.5" customHeight="1">
      <c r="A14" s="51">
        <v>9</v>
      </c>
      <c r="B14" s="10" t="s">
        <v>8</v>
      </c>
      <c r="C14" s="23">
        <v>100</v>
      </c>
      <c r="D14" s="24">
        <v>106.51372388365424</v>
      </c>
      <c r="E14" s="25">
        <v>106.8824252355592</v>
      </c>
      <c r="F14" s="25">
        <v>107.12822613682917</v>
      </c>
      <c r="G14" s="26">
        <v>106.67759115116755</v>
      </c>
      <c r="H14" s="27">
        <v>106.0221220811143</v>
      </c>
      <c r="I14" s="58">
        <v>106.71855796804589</v>
      </c>
      <c r="J14" s="24">
        <v>106.55469070053257</v>
      </c>
      <c r="K14" s="58">
        <v>103.89184760344121</v>
      </c>
      <c r="L14" s="24">
        <v>103.60507988529291</v>
      </c>
      <c r="M14" s="25">
        <v>102.62187628021303</v>
      </c>
      <c r="N14" s="25">
        <v>101.63867267513314</v>
      </c>
      <c r="O14" s="26">
        <v>100.20483408439165</v>
      </c>
      <c r="P14" s="28">
        <v>99.098730028676769</v>
      </c>
      <c r="Q14" s="28">
        <v>98.074559606718552</v>
      </c>
      <c r="R14" s="10" t="s">
        <v>8</v>
      </c>
      <c r="S14" s="51">
        <v>9</v>
      </c>
    </row>
    <row r="15" spans="1:19" ht="13.5" customHeight="1">
      <c r="A15" s="51">
        <v>10</v>
      </c>
      <c r="B15" s="14" t="s">
        <v>30</v>
      </c>
      <c r="C15" s="43">
        <v>100</v>
      </c>
      <c r="D15" s="44">
        <v>100.96943756101224</v>
      </c>
      <c r="E15" s="45">
        <v>102.86025381091838</v>
      </c>
      <c r="F15" s="45">
        <v>104.48543215438913</v>
      </c>
      <c r="G15" s="46">
        <v>106.31373432454757</v>
      </c>
      <c r="H15" s="47">
        <v>107.93966358789517</v>
      </c>
      <c r="I15" s="59">
        <v>109.34726289704888</v>
      </c>
      <c r="J15" s="44">
        <v>110.1817226101975</v>
      </c>
      <c r="K15" s="59">
        <v>110.7212585417136</v>
      </c>
      <c r="L15" s="44">
        <v>110.92344371855523</v>
      </c>
      <c r="M15" s="45">
        <v>110.84422167154764</v>
      </c>
      <c r="N15" s="45">
        <v>110.53690771194714</v>
      </c>
      <c r="O15" s="46">
        <v>109.95231658782008</v>
      </c>
      <c r="P15" s="45">
        <v>109.00709619283623</v>
      </c>
      <c r="Q15" s="45">
        <v>107.62089810017271</v>
      </c>
      <c r="R15" s="14" t="s">
        <v>30</v>
      </c>
      <c r="S15" s="51">
        <v>10</v>
      </c>
    </row>
    <row r="16" spans="1:19" ht="13.5" customHeight="1">
      <c r="A16" s="51">
        <v>11</v>
      </c>
      <c r="B16" s="10" t="s">
        <v>9</v>
      </c>
      <c r="C16" s="23">
        <v>100</v>
      </c>
      <c r="D16" s="24">
        <v>103.03716890543238</v>
      </c>
      <c r="E16" s="25">
        <v>107.89232346118574</v>
      </c>
      <c r="F16" s="25">
        <v>110.58963154771538</v>
      </c>
      <c r="G16" s="26">
        <v>113.01720882559206</v>
      </c>
      <c r="H16" s="27">
        <v>115.17505529481578</v>
      </c>
      <c r="I16" s="58">
        <v>114.90532448616281</v>
      </c>
      <c r="J16" s="24">
        <v>114.63559367750985</v>
      </c>
      <c r="K16" s="58">
        <v>115.17505529481578</v>
      </c>
      <c r="L16" s="24">
        <v>115.71451691212171</v>
      </c>
      <c r="M16" s="25">
        <v>116.25397852942763</v>
      </c>
      <c r="N16" s="25">
        <v>115.98424772077466</v>
      </c>
      <c r="O16" s="26">
        <v>113.55667044289798</v>
      </c>
      <c r="P16" s="28">
        <v>110.31990073906242</v>
      </c>
      <c r="Q16" s="28">
        <v>108.70151588714462</v>
      </c>
      <c r="R16" s="10" t="s">
        <v>9</v>
      </c>
      <c r="S16" s="51">
        <v>11</v>
      </c>
    </row>
    <row r="17" spans="1:19" ht="13.5" customHeight="1">
      <c r="A17" s="51">
        <v>12</v>
      </c>
      <c r="B17" s="10" t="s">
        <v>10</v>
      </c>
      <c r="C17" s="23">
        <v>0</v>
      </c>
      <c r="D17" s="24">
        <v>0</v>
      </c>
      <c r="E17" s="25">
        <v>0</v>
      </c>
      <c r="F17" s="25">
        <v>0</v>
      </c>
      <c r="G17" s="26">
        <v>0</v>
      </c>
      <c r="H17" s="27">
        <v>0</v>
      </c>
      <c r="I17" s="58">
        <v>0</v>
      </c>
      <c r="J17" s="24">
        <v>0</v>
      </c>
      <c r="K17" s="58">
        <v>0</v>
      </c>
      <c r="L17" s="24">
        <v>0</v>
      </c>
      <c r="M17" s="25">
        <v>0</v>
      </c>
      <c r="N17" s="25">
        <v>0</v>
      </c>
      <c r="O17" s="26">
        <v>0</v>
      </c>
      <c r="P17" s="28">
        <v>0</v>
      </c>
      <c r="Q17" s="28">
        <v>0</v>
      </c>
      <c r="R17" s="10" t="s">
        <v>10</v>
      </c>
      <c r="S17" s="51">
        <v>12</v>
      </c>
    </row>
    <row r="18" spans="1:19" ht="13.5" customHeight="1">
      <c r="A18" s="51">
        <v>13</v>
      </c>
      <c r="B18" s="10" t="s">
        <v>11</v>
      </c>
      <c r="C18" s="23">
        <v>100</v>
      </c>
      <c r="D18" s="24">
        <v>100.28215360148918</v>
      </c>
      <c r="E18" s="25">
        <v>101.9289046210897</v>
      </c>
      <c r="F18" s="25">
        <v>103.56063187749403</v>
      </c>
      <c r="G18" s="26">
        <v>105.0278306052378</v>
      </c>
      <c r="H18" s="27">
        <v>106.42064338349805</v>
      </c>
      <c r="I18" s="58">
        <v>107.82994565794922</v>
      </c>
      <c r="J18" s="24">
        <v>108.82114759564824</v>
      </c>
      <c r="K18" s="58">
        <v>109.31070241589441</v>
      </c>
      <c r="L18" s="24">
        <v>109.60384901484422</v>
      </c>
      <c r="M18" s="25">
        <v>109.52909663211202</v>
      </c>
      <c r="N18" s="25">
        <v>109.04283971110402</v>
      </c>
      <c r="O18" s="26">
        <v>108.63023587308219</v>
      </c>
      <c r="P18" s="28">
        <v>107.86585611632057</v>
      </c>
      <c r="Q18" s="28">
        <v>106.77351860198387</v>
      </c>
      <c r="R18" s="10" t="s">
        <v>11</v>
      </c>
      <c r="S18" s="51">
        <v>13</v>
      </c>
    </row>
    <row r="19" spans="1:19" ht="13.5" customHeight="1">
      <c r="A19" s="51">
        <v>14</v>
      </c>
      <c r="B19" s="10" t="s">
        <v>12</v>
      </c>
      <c r="C19" s="23">
        <v>0</v>
      </c>
      <c r="D19" s="24">
        <v>0</v>
      </c>
      <c r="E19" s="25">
        <v>0</v>
      </c>
      <c r="F19" s="25">
        <v>0</v>
      </c>
      <c r="G19" s="26">
        <v>0</v>
      </c>
      <c r="H19" s="27">
        <v>0</v>
      </c>
      <c r="I19" s="58">
        <v>0</v>
      </c>
      <c r="J19" s="24">
        <v>0</v>
      </c>
      <c r="K19" s="58">
        <v>0</v>
      </c>
      <c r="L19" s="24">
        <v>0</v>
      </c>
      <c r="M19" s="25">
        <v>0</v>
      </c>
      <c r="N19" s="25">
        <v>0</v>
      </c>
      <c r="O19" s="26">
        <v>0</v>
      </c>
      <c r="P19" s="28">
        <v>0</v>
      </c>
      <c r="Q19" s="28">
        <v>0</v>
      </c>
      <c r="R19" s="10" t="s">
        <v>12</v>
      </c>
      <c r="S19" s="51">
        <v>14</v>
      </c>
    </row>
    <row r="20" spans="1:19" ht="13.5" customHeight="1">
      <c r="A20" s="51">
        <v>15</v>
      </c>
      <c r="B20" s="10" t="s">
        <v>13</v>
      </c>
      <c r="C20" s="23">
        <v>100</v>
      </c>
      <c r="D20" s="24">
        <v>101.25553788963262</v>
      </c>
      <c r="E20" s="25">
        <v>102.91450007638468</v>
      </c>
      <c r="F20" s="25">
        <v>104.28093721178927</v>
      </c>
      <c r="G20" s="26">
        <v>106.42027419272705</v>
      </c>
      <c r="H20" s="27">
        <v>108.43004011610472</v>
      </c>
      <c r="I20" s="58">
        <v>110.17387417462105</v>
      </c>
      <c r="J20" s="24">
        <v>111.00448689295393</v>
      </c>
      <c r="K20" s="58">
        <v>111.52899506045706</v>
      </c>
      <c r="L20" s="24">
        <v>111.60764299495861</v>
      </c>
      <c r="M20" s="25">
        <v>111.34397438001098</v>
      </c>
      <c r="N20" s="25">
        <v>111.32190769335227</v>
      </c>
      <c r="O20" s="26">
        <v>110.82455852481371</v>
      </c>
      <c r="P20" s="28">
        <v>109.95716799538297</v>
      </c>
      <c r="Q20" s="28">
        <v>108.09451331639669</v>
      </c>
      <c r="R20" s="10" t="s">
        <v>13</v>
      </c>
      <c r="S20" s="51">
        <v>15</v>
      </c>
    </row>
    <row r="21" spans="1:19" ht="13.5" customHeight="1">
      <c r="A21" s="51">
        <v>16</v>
      </c>
      <c r="B21" s="10" t="s">
        <v>7</v>
      </c>
      <c r="C21" s="23">
        <v>100</v>
      </c>
      <c r="D21" s="24">
        <v>102.00869694124623</v>
      </c>
      <c r="E21" s="25">
        <v>103.87903345357513</v>
      </c>
      <c r="F21" s="25">
        <v>105.74689924395908</v>
      </c>
      <c r="G21" s="26">
        <v>108.13114592083807</v>
      </c>
      <c r="H21" s="27">
        <v>109.34921183969956</v>
      </c>
      <c r="I21" s="58">
        <v>110.932944606414</v>
      </c>
      <c r="J21" s="24">
        <v>111.69392696545931</v>
      </c>
      <c r="K21" s="58">
        <v>112.56856253397243</v>
      </c>
      <c r="L21" s="24">
        <v>112.41290705144043</v>
      </c>
      <c r="M21" s="25">
        <v>112.5438553145229</v>
      </c>
      <c r="N21" s="25">
        <v>112.16336413500025</v>
      </c>
      <c r="O21" s="26">
        <v>111.69145624351435</v>
      </c>
      <c r="P21" s="28">
        <v>111.17754607896427</v>
      </c>
      <c r="Q21" s="28">
        <v>110.1349014181944</v>
      </c>
      <c r="R21" s="10" t="s">
        <v>7</v>
      </c>
      <c r="S21" s="51">
        <v>16</v>
      </c>
    </row>
    <row r="22" spans="1:19" ht="13.5" customHeight="1">
      <c r="A22" s="51">
        <v>17</v>
      </c>
      <c r="B22" s="10" t="s">
        <v>8</v>
      </c>
      <c r="C22" s="23">
        <v>100</v>
      </c>
      <c r="D22" s="24">
        <v>102.78693437219059</v>
      </c>
      <c r="E22" s="25">
        <v>105.45400059934073</v>
      </c>
      <c r="F22" s="25">
        <v>109.43961642193587</v>
      </c>
      <c r="G22" s="26">
        <v>112.10668264908601</v>
      </c>
      <c r="H22" s="27">
        <v>115.5528918189991</v>
      </c>
      <c r="I22" s="58">
        <v>119.41863949655379</v>
      </c>
      <c r="J22" s="24">
        <v>121.33652981720108</v>
      </c>
      <c r="K22" s="58">
        <v>123.04465088402758</v>
      </c>
      <c r="L22" s="24">
        <v>123.07461792028768</v>
      </c>
      <c r="M22" s="25">
        <v>122.92478273898712</v>
      </c>
      <c r="N22" s="25">
        <v>122.41534312256518</v>
      </c>
      <c r="O22" s="26">
        <v>121.87593646988313</v>
      </c>
      <c r="P22" s="28">
        <v>121.63620017980222</v>
      </c>
      <c r="Q22" s="28">
        <v>118.96913395265209</v>
      </c>
      <c r="R22" s="10" t="s">
        <v>8</v>
      </c>
      <c r="S22" s="51">
        <v>17</v>
      </c>
    </row>
    <row r="23" spans="1:19" ht="13.5" customHeight="1">
      <c r="A23" s="51">
        <v>18</v>
      </c>
      <c r="B23" s="10" t="s">
        <v>14</v>
      </c>
      <c r="C23" s="23">
        <v>0</v>
      </c>
      <c r="D23" s="24">
        <v>0</v>
      </c>
      <c r="E23" s="25">
        <v>0</v>
      </c>
      <c r="F23" s="25">
        <v>0</v>
      </c>
      <c r="G23" s="26">
        <v>0</v>
      </c>
      <c r="H23" s="27">
        <v>0</v>
      </c>
      <c r="I23" s="58">
        <v>0</v>
      </c>
      <c r="J23" s="24">
        <v>0</v>
      </c>
      <c r="K23" s="58">
        <v>0</v>
      </c>
      <c r="L23" s="24">
        <v>0</v>
      </c>
      <c r="M23" s="25">
        <v>0</v>
      </c>
      <c r="N23" s="25">
        <v>0</v>
      </c>
      <c r="O23" s="26">
        <v>0</v>
      </c>
      <c r="P23" s="28">
        <v>0</v>
      </c>
      <c r="Q23" s="28">
        <v>0</v>
      </c>
      <c r="R23" s="10" t="s">
        <v>14</v>
      </c>
      <c r="S23" s="51">
        <v>18</v>
      </c>
    </row>
    <row r="24" spans="1:19" ht="13.5" customHeight="1">
      <c r="A24" s="51">
        <v>19</v>
      </c>
      <c r="B24" s="10" t="s">
        <v>15</v>
      </c>
      <c r="C24" s="23">
        <v>100</v>
      </c>
      <c r="D24" s="24">
        <v>106.62957811775614</v>
      </c>
      <c r="E24" s="25">
        <v>106.62957811775614</v>
      </c>
      <c r="F24" s="25">
        <v>101.99350950394066</v>
      </c>
      <c r="G24" s="26">
        <v>101.99350950394066</v>
      </c>
      <c r="H24" s="27">
        <v>97.357440890125176</v>
      </c>
      <c r="I24" s="58">
        <v>92.721372276309694</v>
      </c>
      <c r="J24" s="24">
        <v>92.721372276309694</v>
      </c>
      <c r="K24" s="58">
        <v>92.721372276309694</v>
      </c>
      <c r="L24" s="24">
        <v>92.721372276309694</v>
      </c>
      <c r="M24" s="25">
        <v>92.721372276309694</v>
      </c>
      <c r="N24" s="25">
        <v>92.721372276309694</v>
      </c>
      <c r="O24" s="26">
        <v>92.721372276309694</v>
      </c>
      <c r="P24" s="28">
        <v>92.721372276309694</v>
      </c>
      <c r="Q24" s="28">
        <v>92.721372276309694</v>
      </c>
      <c r="R24" s="10" t="s">
        <v>15</v>
      </c>
      <c r="S24" s="51">
        <v>19</v>
      </c>
    </row>
    <row r="25" spans="1:19" ht="13.5" customHeight="1">
      <c r="A25" s="52">
        <v>20</v>
      </c>
      <c r="B25" s="15" t="s">
        <v>34</v>
      </c>
      <c r="C25" s="43">
        <v>100</v>
      </c>
      <c r="D25" s="44">
        <v>99.685692937430971</v>
      </c>
      <c r="E25" s="45">
        <v>99.113118056006755</v>
      </c>
      <c r="F25" s="45">
        <v>99.578487427717491</v>
      </c>
      <c r="G25" s="46">
        <v>100.31105841075953</v>
      </c>
      <c r="H25" s="47">
        <v>100.94373335065947</v>
      </c>
      <c r="I25" s="59">
        <v>101.74208953284386</v>
      </c>
      <c r="J25" s="44">
        <v>104.08111883568318</v>
      </c>
      <c r="K25" s="59">
        <v>106.6654213501397</v>
      </c>
      <c r="L25" s="44">
        <v>108.75268013774284</v>
      </c>
      <c r="M25" s="45">
        <v>109.99691378078097</v>
      </c>
      <c r="N25" s="45">
        <v>110.52563186277695</v>
      </c>
      <c r="O25" s="46">
        <v>110.53862647001495</v>
      </c>
      <c r="P25" s="45">
        <v>110.48583587811058</v>
      </c>
      <c r="Q25" s="45">
        <v>110.80664024429862</v>
      </c>
      <c r="R25" s="15" t="s">
        <v>34</v>
      </c>
      <c r="S25" s="52">
        <v>20</v>
      </c>
    </row>
    <row r="26" spans="1:19" ht="13.5" customHeight="1">
      <c r="A26" s="51">
        <v>21</v>
      </c>
      <c r="B26" s="10" t="s">
        <v>13</v>
      </c>
      <c r="C26" s="23">
        <v>100</v>
      </c>
      <c r="D26" s="24">
        <v>99.481238576497148</v>
      </c>
      <c r="E26" s="25">
        <v>98.797620327563351</v>
      </c>
      <c r="F26" s="25">
        <v>99.127333978425256</v>
      </c>
      <c r="G26" s="26">
        <v>99.707020750456934</v>
      </c>
      <c r="H26" s="27">
        <v>100.31358635272193</v>
      </c>
      <c r="I26" s="58">
        <v>101.08769666344121</v>
      </c>
      <c r="J26" s="24">
        <v>103.56144500591334</v>
      </c>
      <c r="K26" s="58">
        <v>106.15614808443537</v>
      </c>
      <c r="L26" s="24">
        <v>108.19983514317457</v>
      </c>
      <c r="M26" s="25">
        <v>109.38339963444791</v>
      </c>
      <c r="N26" s="25">
        <v>109.95323083539404</v>
      </c>
      <c r="O26" s="26">
        <v>109.90753682399742</v>
      </c>
      <c r="P26" s="28">
        <v>109.90036913593521</v>
      </c>
      <c r="Q26" s="28">
        <v>110.1727412822994</v>
      </c>
      <c r="R26" s="10" t="s">
        <v>13</v>
      </c>
      <c r="S26" s="51">
        <v>21</v>
      </c>
    </row>
    <row r="27" spans="1:19" ht="13.5" customHeight="1">
      <c r="A27" s="51">
        <v>22</v>
      </c>
      <c r="B27" s="10" t="s">
        <v>7</v>
      </c>
      <c r="C27" s="23">
        <v>100</v>
      </c>
      <c r="D27" s="24">
        <v>102.76448697501328</v>
      </c>
      <c r="E27" s="25">
        <v>103.58851674641149</v>
      </c>
      <c r="F27" s="25">
        <v>105.64859117490697</v>
      </c>
      <c r="G27" s="26">
        <v>108.29346092503987</v>
      </c>
      <c r="H27" s="27">
        <v>109.71557682083998</v>
      </c>
      <c r="I27" s="58">
        <v>111.15098351940458</v>
      </c>
      <c r="J27" s="24">
        <v>112.58639021796917</v>
      </c>
      <c r="K27" s="58">
        <v>116.16161616161617</v>
      </c>
      <c r="L27" s="24">
        <v>119.21850079744817</v>
      </c>
      <c r="M27" s="25">
        <v>121.45135566188198</v>
      </c>
      <c r="N27" s="25">
        <v>121.15895800106327</v>
      </c>
      <c r="O27" s="26">
        <v>121.75704412546517</v>
      </c>
      <c r="P27" s="28">
        <v>121.25199362041467</v>
      </c>
      <c r="Q27" s="28">
        <v>122.56778309409889</v>
      </c>
      <c r="R27" s="10" t="s">
        <v>7</v>
      </c>
      <c r="S27" s="51">
        <v>22</v>
      </c>
    </row>
    <row r="28" spans="1:19" ht="13.5" customHeight="1">
      <c r="A28" s="51">
        <v>23</v>
      </c>
      <c r="B28" s="10" t="s">
        <v>8</v>
      </c>
      <c r="C28" s="23">
        <v>100</v>
      </c>
      <c r="D28" s="24">
        <v>105.44715447154472</v>
      </c>
      <c r="E28" s="25">
        <v>107.39837398373983</v>
      </c>
      <c r="F28" s="25">
        <v>110.89430894308943</v>
      </c>
      <c r="G28" s="26">
        <v>116.42276422764228</v>
      </c>
      <c r="H28" s="27">
        <v>123.33333333333333</v>
      </c>
      <c r="I28" s="58">
        <v>125.85365853658537</v>
      </c>
      <c r="J28" s="24">
        <v>129.1869918699187</v>
      </c>
      <c r="K28" s="58">
        <v>132.19512195121951</v>
      </c>
      <c r="L28" s="24">
        <v>138.6178861788618</v>
      </c>
      <c r="M28" s="25">
        <v>143.73983739837399</v>
      </c>
      <c r="N28" s="25">
        <v>147.5609756097561</v>
      </c>
      <c r="O28" s="26">
        <v>150.97560975609755</v>
      </c>
      <c r="P28" s="28">
        <v>151.0569105691057</v>
      </c>
      <c r="Q28" s="28">
        <v>150.40650406504065</v>
      </c>
      <c r="R28" s="10" t="s">
        <v>8</v>
      </c>
      <c r="S28" s="51">
        <v>23</v>
      </c>
    </row>
    <row r="29" spans="1:19" ht="13.5" customHeight="1">
      <c r="A29" s="51">
        <v>24</v>
      </c>
      <c r="B29" s="10" t="s">
        <v>16</v>
      </c>
      <c r="C29" s="23">
        <v>100</v>
      </c>
      <c r="D29" s="24">
        <v>94.927536231884062</v>
      </c>
      <c r="E29" s="25">
        <v>92.673107890499196</v>
      </c>
      <c r="F29" s="25">
        <v>92.431561996779394</v>
      </c>
      <c r="G29" s="26">
        <v>92.270531400966178</v>
      </c>
      <c r="H29" s="27">
        <v>90.660225442834133</v>
      </c>
      <c r="I29" s="58">
        <v>89.85507246376811</v>
      </c>
      <c r="J29" s="24">
        <v>89.049919484702087</v>
      </c>
      <c r="K29" s="58">
        <v>89.049919484702087</v>
      </c>
      <c r="L29" s="24">
        <v>89.049919484702087</v>
      </c>
      <c r="M29" s="25">
        <v>89.049919484702087</v>
      </c>
      <c r="N29" s="25">
        <v>89.049919484702087</v>
      </c>
      <c r="O29" s="26">
        <v>89.049919484702087</v>
      </c>
      <c r="P29" s="28">
        <v>89.049919484702087</v>
      </c>
      <c r="Q29" s="28">
        <v>89.049919484702087</v>
      </c>
      <c r="R29" s="10" t="s">
        <v>16</v>
      </c>
      <c r="S29" s="51">
        <v>24</v>
      </c>
    </row>
    <row r="30" spans="1:19" ht="13.5" customHeight="1">
      <c r="A30" s="51">
        <v>25</v>
      </c>
      <c r="B30" s="10" t="s">
        <v>17</v>
      </c>
      <c r="C30" s="23">
        <v>100</v>
      </c>
      <c r="D30" s="24">
        <v>98.684210526315795</v>
      </c>
      <c r="E30" s="25">
        <v>98.684210526315795</v>
      </c>
      <c r="F30" s="25">
        <v>99.34210526315789</v>
      </c>
      <c r="G30" s="26">
        <v>98.684210526315795</v>
      </c>
      <c r="H30" s="27">
        <v>94.078947368421055</v>
      </c>
      <c r="I30" s="58">
        <v>93.421052631578945</v>
      </c>
      <c r="J30" s="24">
        <v>92.10526315789474</v>
      </c>
      <c r="K30" s="58">
        <v>90.78947368421052</v>
      </c>
      <c r="L30" s="24">
        <v>89.473684210526315</v>
      </c>
      <c r="M30" s="25">
        <v>88.15789473684211</v>
      </c>
      <c r="N30" s="25">
        <v>87.5</v>
      </c>
      <c r="O30" s="26">
        <v>86.184210526315795</v>
      </c>
      <c r="P30" s="28">
        <v>84.868421052631575</v>
      </c>
      <c r="Q30" s="28">
        <v>84.868421052631575</v>
      </c>
      <c r="R30" s="10" t="s">
        <v>17</v>
      </c>
      <c r="S30" s="51">
        <v>25</v>
      </c>
    </row>
    <row r="31" spans="1:19" ht="13.5" customHeight="1">
      <c r="A31" s="51">
        <v>26</v>
      </c>
      <c r="B31" s="15" t="s">
        <v>79</v>
      </c>
      <c r="C31" s="43">
        <v>100</v>
      </c>
      <c r="D31" s="44">
        <v>100.70389488503051</v>
      </c>
      <c r="E31" s="45">
        <v>100.14641013608635</v>
      </c>
      <c r="F31" s="45">
        <v>100.32097606757391</v>
      </c>
      <c r="G31" s="46">
        <v>100.73017362740498</v>
      </c>
      <c r="H31" s="47">
        <v>101.34396996715157</v>
      </c>
      <c r="I31" s="59">
        <v>101.69122477709995</v>
      </c>
      <c r="J31" s="44">
        <v>102.52651337400282</v>
      </c>
      <c r="K31" s="59">
        <v>102.51525105584233</v>
      </c>
      <c r="L31" s="44">
        <v>102.72360394181136</v>
      </c>
      <c r="M31" s="45">
        <v>102.13984045049273</v>
      </c>
      <c r="N31" s="45">
        <v>101.176912247771</v>
      </c>
      <c r="O31" s="46">
        <v>100.23463162834351</v>
      </c>
      <c r="P31" s="45">
        <v>99.470671046457056</v>
      </c>
      <c r="Q31" s="45">
        <v>98.473955889253872</v>
      </c>
      <c r="R31" s="15" t="s">
        <v>79</v>
      </c>
      <c r="S31" s="51">
        <v>26</v>
      </c>
    </row>
    <row r="32" spans="1:19" ht="13.5" customHeight="1">
      <c r="A32" s="51">
        <v>27</v>
      </c>
      <c r="B32" s="10" t="s">
        <v>18</v>
      </c>
      <c r="C32" s="23">
        <v>100</v>
      </c>
      <c r="D32" s="24">
        <v>99.491240149950272</v>
      </c>
      <c r="E32" s="25">
        <v>98.397215209241836</v>
      </c>
      <c r="F32" s="25">
        <v>98.569352000612042</v>
      </c>
      <c r="G32" s="26">
        <v>99.154617091270751</v>
      </c>
      <c r="H32" s="27">
        <v>99.759008492081705</v>
      </c>
      <c r="I32" s="58">
        <v>100.10328207482212</v>
      </c>
      <c r="J32" s="24">
        <v>101.32354066253538</v>
      </c>
      <c r="K32" s="58">
        <v>101.69459107948894</v>
      </c>
      <c r="L32" s="24">
        <v>101.53775533624054</v>
      </c>
      <c r="M32" s="25">
        <v>101.33119118659629</v>
      </c>
      <c r="N32" s="25">
        <v>100.18743783949201</v>
      </c>
      <c r="O32" s="26">
        <v>99.613648534924636</v>
      </c>
      <c r="P32" s="28">
        <v>98.263331038176119</v>
      </c>
      <c r="Q32" s="28">
        <v>97.628337541121567</v>
      </c>
      <c r="R32" s="10" t="s">
        <v>18</v>
      </c>
      <c r="S32" s="51">
        <v>27</v>
      </c>
    </row>
    <row r="33" spans="1:19" ht="13.5" customHeight="1">
      <c r="A33" s="51">
        <v>28</v>
      </c>
      <c r="B33" s="10" t="s">
        <v>19</v>
      </c>
      <c r="C33" s="23">
        <v>100</v>
      </c>
      <c r="D33" s="24">
        <v>101.87225887295912</v>
      </c>
      <c r="E33" s="25">
        <v>101.83171783437143</v>
      </c>
      <c r="F33" s="25">
        <v>102.0086241845723</v>
      </c>
      <c r="G33" s="26">
        <v>102.24818486713596</v>
      </c>
      <c r="H33" s="27">
        <v>102.87104264180149</v>
      </c>
      <c r="I33" s="58">
        <v>103.2211697932407</v>
      </c>
      <c r="J33" s="24">
        <v>103.68554896251797</v>
      </c>
      <c r="K33" s="58">
        <v>103.30593741937862</v>
      </c>
      <c r="L33" s="24">
        <v>103.86614086168134</v>
      </c>
      <c r="M33" s="25">
        <v>102.91895477831423</v>
      </c>
      <c r="N33" s="25">
        <v>102.13024730033538</v>
      </c>
      <c r="O33" s="26">
        <v>100.83293406552906</v>
      </c>
      <c r="P33" s="28">
        <v>100.63391442155309</v>
      </c>
      <c r="Q33" s="28">
        <v>99.288689050234026</v>
      </c>
      <c r="R33" s="10" t="s">
        <v>19</v>
      </c>
      <c r="S33" s="51">
        <v>28</v>
      </c>
    </row>
    <row r="34" spans="1:19" ht="13.5" customHeight="1">
      <c r="A34" s="51">
        <v>29</v>
      </c>
      <c r="B34" s="17" t="s">
        <v>31</v>
      </c>
      <c r="C34" s="48">
        <v>100</v>
      </c>
      <c r="D34" s="34">
        <v>101.34237415694561</v>
      </c>
      <c r="E34" s="35">
        <v>102.17023185804845</v>
      </c>
      <c r="F34" s="35">
        <v>101.86883086809274</v>
      </c>
      <c r="G34" s="36">
        <v>101.68610877934408</v>
      </c>
      <c r="H34" s="49">
        <v>101.29171852838162</v>
      </c>
      <c r="I34" s="37">
        <v>101.33767042000753</v>
      </c>
      <c r="J34" s="34">
        <v>101.74002084117289</v>
      </c>
      <c r="K34" s="37">
        <v>102.34173734332937</v>
      </c>
      <c r="L34" s="34">
        <v>103.44494456826932</v>
      </c>
      <c r="M34" s="35">
        <v>104.5061799866848</v>
      </c>
      <c r="N34" s="35">
        <v>105.49107013633601</v>
      </c>
      <c r="O34" s="36">
        <v>106.13258748950705</v>
      </c>
      <c r="P34" s="35">
        <v>106.56135120270935</v>
      </c>
      <c r="Q34" s="35">
        <v>107.06537470692101</v>
      </c>
      <c r="R34" s="17" t="s">
        <v>31</v>
      </c>
      <c r="S34" s="51">
        <v>29</v>
      </c>
    </row>
    <row r="35" spans="1:19" ht="13.5" customHeight="1">
      <c r="A35" s="51">
        <v>30</v>
      </c>
      <c r="B35" s="15" t="s">
        <v>32</v>
      </c>
      <c r="C35" s="43">
        <v>100</v>
      </c>
      <c r="D35" s="44">
        <v>102.33470431687002</v>
      </c>
      <c r="E35" s="45">
        <v>102.38914042788511</v>
      </c>
      <c r="F35" s="45">
        <v>101.20191476860333</v>
      </c>
      <c r="G35" s="46">
        <v>100.67829122455328</v>
      </c>
      <c r="H35" s="47">
        <v>99.96025299830643</v>
      </c>
      <c r="I35" s="59">
        <v>99.923098192375491</v>
      </c>
      <c r="J35" s="44">
        <v>100.25662738049978</v>
      </c>
      <c r="K35" s="59">
        <v>100.97552967200083</v>
      </c>
      <c r="L35" s="44">
        <v>102.1722600490789</v>
      </c>
      <c r="M35" s="45">
        <v>103.04583002108319</v>
      </c>
      <c r="N35" s="45">
        <v>103.75090726851691</v>
      </c>
      <c r="O35" s="46">
        <v>104.23391974561919</v>
      </c>
      <c r="P35" s="45">
        <v>104.59769121764076</v>
      </c>
      <c r="Q35" s="45">
        <v>105.27598244219404</v>
      </c>
      <c r="R35" s="15" t="s">
        <v>32</v>
      </c>
      <c r="S35" s="51">
        <v>30</v>
      </c>
    </row>
    <row r="36" spans="1:19" ht="13.5" customHeight="1">
      <c r="A36" s="51">
        <v>31</v>
      </c>
      <c r="B36" s="10" t="s">
        <v>20</v>
      </c>
      <c r="C36" s="23">
        <v>100</v>
      </c>
      <c r="D36" s="24">
        <v>98.512606566297848</v>
      </c>
      <c r="E36" s="25">
        <v>92.154906584436787</v>
      </c>
      <c r="F36" s="25">
        <v>83.085434427716308</v>
      </c>
      <c r="G36" s="26">
        <v>75.829856702339924</v>
      </c>
      <c r="H36" s="27">
        <v>68.574278976963541</v>
      </c>
      <c r="I36" s="58">
        <v>65.853437329947397</v>
      </c>
      <c r="J36" s="24">
        <v>66.760384545619445</v>
      </c>
      <c r="K36" s="58">
        <v>66.760384545619445</v>
      </c>
      <c r="L36" s="24">
        <v>68.574278976963541</v>
      </c>
      <c r="M36" s="25">
        <v>68.574278976963541</v>
      </c>
      <c r="N36" s="25">
        <v>68.574278976963541</v>
      </c>
      <c r="O36" s="26">
        <v>68.574278976963541</v>
      </c>
      <c r="P36" s="28">
        <v>68.574278976963541</v>
      </c>
      <c r="Q36" s="28">
        <v>69.481226192635589</v>
      </c>
      <c r="R36" s="10" t="s">
        <v>20</v>
      </c>
      <c r="S36" s="51">
        <v>31</v>
      </c>
    </row>
    <row r="37" spans="1:19" ht="13.5" customHeight="1">
      <c r="A37" s="51">
        <v>32</v>
      </c>
      <c r="B37" s="10" t="s">
        <v>21</v>
      </c>
      <c r="C37" s="23">
        <v>100</v>
      </c>
      <c r="D37" s="24">
        <v>122.85012285012284</v>
      </c>
      <c r="E37" s="25">
        <v>122.85012285012284</v>
      </c>
      <c r="F37" s="25">
        <v>122.85012285012284</v>
      </c>
      <c r="G37" s="26">
        <v>122.85012285012284</v>
      </c>
      <c r="H37" s="27">
        <v>122.85012285012284</v>
      </c>
      <c r="I37" s="58">
        <v>122.85012285012284</v>
      </c>
      <c r="J37" s="24">
        <v>122.85012285012284</v>
      </c>
      <c r="K37" s="58">
        <v>122.85012285012284</v>
      </c>
      <c r="L37" s="24">
        <v>135.13513513513513</v>
      </c>
      <c r="M37" s="25">
        <v>135.13513513513513</v>
      </c>
      <c r="N37" s="25">
        <v>135.13513513513513</v>
      </c>
      <c r="O37" s="26">
        <v>135.13513513513513</v>
      </c>
      <c r="P37" s="28">
        <v>135.13513513513513</v>
      </c>
      <c r="Q37" s="28">
        <v>135.13513513513513</v>
      </c>
      <c r="R37" s="10" t="s">
        <v>21</v>
      </c>
      <c r="S37" s="51">
        <v>32</v>
      </c>
    </row>
    <row r="38" spans="1:19" ht="13.5" customHeight="1">
      <c r="A38" s="51">
        <v>33</v>
      </c>
      <c r="B38" s="10" t="s">
        <v>22</v>
      </c>
      <c r="C38" s="23">
        <v>0</v>
      </c>
      <c r="D38" s="24">
        <v>0</v>
      </c>
      <c r="E38" s="25">
        <v>0</v>
      </c>
      <c r="F38" s="25">
        <v>0</v>
      </c>
      <c r="G38" s="26">
        <v>0</v>
      </c>
      <c r="H38" s="27">
        <v>0</v>
      </c>
      <c r="I38" s="58">
        <v>0</v>
      </c>
      <c r="J38" s="24">
        <v>0</v>
      </c>
      <c r="K38" s="58">
        <v>0</v>
      </c>
      <c r="L38" s="24">
        <v>0</v>
      </c>
      <c r="M38" s="25">
        <v>0</v>
      </c>
      <c r="N38" s="25">
        <v>0</v>
      </c>
      <c r="O38" s="26">
        <v>0</v>
      </c>
      <c r="P38" s="28">
        <v>0</v>
      </c>
      <c r="Q38" s="28">
        <v>0</v>
      </c>
      <c r="R38" s="10" t="s">
        <v>22</v>
      </c>
      <c r="S38" s="51">
        <v>33</v>
      </c>
    </row>
    <row r="39" spans="1:19" ht="13.5" customHeight="1">
      <c r="A39" s="51">
        <v>34</v>
      </c>
      <c r="B39" s="10" t="s">
        <v>23</v>
      </c>
      <c r="C39" s="23">
        <v>100</v>
      </c>
      <c r="D39" s="24">
        <v>103.4370608311584</v>
      </c>
      <c r="E39" s="25">
        <v>104.37863882754468</v>
      </c>
      <c r="F39" s="25">
        <v>104.22405139530215</v>
      </c>
      <c r="G39" s="26">
        <v>104.65368399919694</v>
      </c>
      <c r="H39" s="27">
        <v>104.6396305962658</v>
      </c>
      <c r="I39" s="58">
        <v>104.79823328648865</v>
      </c>
      <c r="J39" s="24">
        <v>105.18972093957036</v>
      </c>
      <c r="K39" s="58">
        <v>105.6554908652881</v>
      </c>
      <c r="L39" s="24">
        <v>106.6111222646055</v>
      </c>
      <c r="M39" s="25">
        <v>107.604898614736</v>
      </c>
      <c r="N39" s="25">
        <v>108.59265207789601</v>
      </c>
      <c r="O39" s="26">
        <v>109.07247540654487</v>
      </c>
      <c r="P39" s="28">
        <v>109.68480224854447</v>
      </c>
      <c r="Q39" s="28">
        <v>110.0481830957639</v>
      </c>
      <c r="R39" s="10" t="s">
        <v>23</v>
      </c>
      <c r="S39" s="51">
        <v>34</v>
      </c>
    </row>
    <row r="40" spans="1:19" ht="13.5" customHeight="1">
      <c r="A40" s="51">
        <v>35</v>
      </c>
      <c r="B40" s="10" t="s">
        <v>24</v>
      </c>
      <c r="C40" s="23">
        <v>0</v>
      </c>
      <c r="D40" s="24">
        <v>0</v>
      </c>
      <c r="E40" s="25">
        <v>0</v>
      </c>
      <c r="F40" s="25">
        <v>0</v>
      </c>
      <c r="G40" s="26">
        <v>0</v>
      </c>
      <c r="H40" s="27">
        <v>0</v>
      </c>
      <c r="I40" s="58">
        <v>0</v>
      </c>
      <c r="J40" s="24">
        <v>0</v>
      </c>
      <c r="K40" s="58">
        <v>0</v>
      </c>
      <c r="L40" s="24">
        <v>0</v>
      </c>
      <c r="M40" s="25">
        <v>0</v>
      </c>
      <c r="N40" s="25">
        <v>0</v>
      </c>
      <c r="O40" s="26">
        <v>0</v>
      </c>
      <c r="P40" s="28">
        <v>0</v>
      </c>
      <c r="Q40" s="28">
        <v>0</v>
      </c>
      <c r="R40" s="10" t="s">
        <v>24</v>
      </c>
      <c r="S40" s="51">
        <v>35</v>
      </c>
    </row>
    <row r="41" spans="1:19" ht="13.5" customHeight="1">
      <c r="A41" s="51">
        <v>36</v>
      </c>
      <c r="B41" s="10" t="s">
        <v>25</v>
      </c>
      <c r="C41" s="23">
        <v>100</v>
      </c>
      <c r="D41" s="24">
        <v>102.0707420984841</v>
      </c>
      <c r="E41" s="25">
        <v>102.68502922817794</v>
      </c>
      <c r="F41" s="25">
        <v>102.27385316556028</v>
      </c>
      <c r="G41" s="26">
        <v>102.27385316556028</v>
      </c>
      <c r="H41" s="27">
        <v>102.76924601208759</v>
      </c>
      <c r="I41" s="58">
        <v>103.76003170514218</v>
      </c>
      <c r="J41" s="24">
        <v>104.25542455166948</v>
      </c>
      <c r="K41" s="58">
        <v>106.73238878430595</v>
      </c>
      <c r="L41" s="24">
        <v>108.21856732388784</v>
      </c>
      <c r="M41" s="25">
        <v>109.20935301694243</v>
      </c>
      <c r="N41" s="25">
        <v>110.20013870999703</v>
      </c>
      <c r="O41" s="26">
        <v>110.69553155652433</v>
      </c>
      <c r="P41" s="28">
        <v>110.69553155652433</v>
      </c>
      <c r="Q41" s="28">
        <v>111.19092440305162</v>
      </c>
      <c r="R41" s="10" t="s">
        <v>25</v>
      </c>
      <c r="S41" s="51">
        <v>36</v>
      </c>
    </row>
    <row r="42" spans="1:19" ht="13.5" customHeight="1">
      <c r="A42" s="51">
        <v>37</v>
      </c>
      <c r="B42" s="10" t="s">
        <v>26</v>
      </c>
      <c r="C42" s="23">
        <v>100</v>
      </c>
      <c r="D42" s="24">
        <v>101.00125156445557</v>
      </c>
      <c r="E42" s="25">
        <v>103.34793491864831</v>
      </c>
      <c r="F42" s="25">
        <v>102.5657071339174</v>
      </c>
      <c r="G42" s="26">
        <v>103.34793491864831</v>
      </c>
      <c r="H42" s="27">
        <v>103.34793491864831</v>
      </c>
      <c r="I42" s="58">
        <v>104.91239048811013</v>
      </c>
      <c r="J42" s="24">
        <v>104.91239048811013</v>
      </c>
      <c r="K42" s="58">
        <v>106.47684605757196</v>
      </c>
      <c r="L42" s="24">
        <v>108.04130162703379</v>
      </c>
      <c r="M42" s="25">
        <v>110.38798498122654</v>
      </c>
      <c r="N42" s="25">
        <v>111.17021276595744</v>
      </c>
      <c r="O42" s="26">
        <v>111.17021276595744</v>
      </c>
      <c r="P42" s="28">
        <v>111.17021276595744</v>
      </c>
      <c r="Q42" s="28">
        <v>112.73466833541927</v>
      </c>
      <c r="R42" s="10" t="s">
        <v>26</v>
      </c>
      <c r="S42" s="51">
        <v>37</v>
      </c>
    </row>
    <row r="43" spans="1:19" ht="13.5" customHeight="1">
      <c r="A43" s="51">
        <v>38</v>
      </c>
      <c r="B43" s="10" t="s">
        <v>27</v>
      </c>
      <c r="C43" s="23">
        <v>100</v>
      </c>
      <c r="D43" s="24">
        <v>101.99886320575976</v>
      </c>
      <c r="E43" s="25">
        <v>101.38783630162941</v>
      </c>
      <c r="F43" s="25">
        <v>100.84785903751421</v>
      </c>
      <c r="G43" s="26">
        <v>100.27946191739295</v>
      </c>
      <c r="H43" s="27">
        <v>99.692118226600982</v>
      </c>
      <c r="I43" s="58">
        <v>98.640583554376661</v>
      </c>
      <c r="J43" s="24">
        <v>98.597953770367567</v>
      </c>
      <c r="K43" s="58">
        <v>98.124289503599854</v>
      </c>
      <c r="L43" s="24">
        <v>98.640583554376661</v>
      </c>
      <c r="M43" s="25">
        <v>98.716369837059489</v>
      </c>
      <c r="N43" s="25">
        <v>98.830049261083744</v>
      </c>
      <c r="O43" s="26">
        <v>99.872110647972718</v>
      </c>
      <c r="P43" s="28">
        <v>100.42156119742327</v>
      </c>
      <c r="Q43" s="28">
        <v>101.38783630162941</v>
      </c>
      <c r="R43" s="10" t="s">
        <v>27</v>
      </c>
      <c r="S43" s="51">
        <v>38</v>
      </c>
    </row>
    <row r="44" spans="1:19" ht="13.5" customHeight="1">
      <c r="A44" s="51">
        <v>39</v>
      </c>
      <c r="B44" s="10" t="s">
        <v>93</v>
      </c>
      <c r="C44" s="23">
        <v>0</v>
      </c>
      <c r="D44" s="24">
        <v>0</v>
      </c>
      <c r="E44" s="25">
        <v>0</v>
      </c>
      <c r="F44" s="25">
        <v>0</v>
      </c>
      <c r="G44" s="26">
        <v>0</v>
      </c>
      <c r="H44" s="27">
        <v>0</v>
      </c>
      <c r="I44" s="58">
        <v>0</v>
      </c>
      <c r="J44" s="24">
        <v>0</v>
      </c>
      <c r="K44" s="58">
        <v>0</v>
      </c>
      <c r="L44" s="24">
        <v>0</v>
      </c>
      <c r="M44" s="25">
        <v>0</v>
      </c>
      <c r="N44" s="25">
        <v>0</v>
      </c>
      <c r="O44" s="26">
        <v>0</v>
      </c>
      <c r="P44" s="28">
        <v>0</v>
      </c>
      <c r="Q44" s="28">
        <v>0</v>
      </c>
      <c r="R44" s="10" t="s">
        <v>93</v>
      </c>
      <c r="S44" s="51">
        <v>39</v>
      </c>
    </row>
    <row r="45" spans="1:19" ht="13.5" customHeight="1">
      <c r="A45" s="51">
        <v>40</v>
      </c>
      <c r="B45" s="15" t="s">
        <v>33</v>
      </c>
      <c r="C45" s="43">
        <v>100</v>
      </c>
      <c r="D45" s="44">
        <v>100.62747441547771</v>
      </c>
      <c r="E45" s="45">
        <v>102.01252458853116</v>
      </c>
      <c r="F45" s="45">
        <v>102.34929409128259</v>
      </c>
      <c r="G45" s="46">
        <v>102.41216603172232</v>
      </c>
      <c r="H45" s="47">
        <v>102.25093996663429</v>
      </c>
      <c r="I45" s="59">
        <v>102.35676402480019</v>
      </c>
      <c r="J45" s="44">
        <v>102.80869500261447</v>
      </c>
      <c r="K45" s="59">
        <v>103.32598789870769</v>
      </c>
      <c r="L45" s="44">
        <v>104.36181867981375</v>
      </c>
      <c r="M45" s="45">
        <v>105.55825303154802</v>
      </c>
      <c r="N45" s="45">
        <v>106.7447274719255</v>
      </c>
      <c r="O45" s="46">
        <v>107.50043574612187</v>
      </c>
      <c r="P45" s="45">
        <v>107.97602151340853</v>
      </c>
      <c r="Q45" s="45">
        <v>108.35449814496651</v>
      </c>
      <c r="R45" s="15" t="s">
        <v>33</v>
      </c>
      <c r="S45" s="51">
        <v>40</v>
      </c>
    </row>
    <row r="46" spans="1:19" ht="13.5" customHeight="1">
      <c r="A46" s="51">
        <v>41</v>
      </c>
      <c r="B46" s="10" t="s">
        <v>28</v>
      </c>
      <c r="C46" s="23">
        <v>100</v>
      </c>
      <c r="D46" s="24">
        <v>100.67465013807259</v>
      </c>
      <c r="E46" s="25">
        <v>101.90225930903523</v>
      </c>
      <c r="F46" s="25">
        <v>102.17439271458086</v>
      </c>
      <c r="G46" s="26">
        <v>102.23724416451033</v>
      </c>
      <c r="H46" s="27">
        <v>102.1931144230705</v>
      </c>
      <c r="I46" s="58">
        <v>102.30745057134642</v>
      </c>
      <c r="J46" s="24">
        <v>102.7193281581182</v>
      </c>
      <c r="K46" s="58">
        <v>103.37592522014724</v>
      </c>
      <c r="L46" s="24">
        <v>104.4818432859273</v>
      </c>
      <c r="M46" s="25">
        <v>105.75959989034428</v>
      </c>
      <c r="N46" s="25">
        <v>106.96715008792516</v>
      </c>
      <c r="O46" s="26">
        <v>107.77151492053304</v>
      </c>
      <c r="P46" s="28">
        <v>108.34921335392721</v>
      </c>
      <c r="Q46" s="28">
        <v>108.74905555666994</v>
      </c>
      <c r="R46" s="10" t="s">
        <v>28</v>
      </c>
      <c r="S46" s="51">
        <v>41</v>
      </c>
    </row>
    <row r="47" spans="1:19" ht="13.5" customHeight="1">
      <c r="A47" s="51">
        <v>42</v>
      </c>
      <c r="B47" s="10" t="s">
        <v>20</v>
      </c>
      <c r="C47" s="23">
        <v>100</v>
      </c>
      <c r="D47" s="24">
        <v>103.54041416165664</v>
      </c>
      <c r="E47" s="25">
        <v>103.54041416165664</v>
      </c>
      <c r="F47" s="25">
        <v>103.54041416165664</v>
      </c>
      <c r="G47" s="26">
        <v>103.54041416165664</v>
      </c>
      <c r="H47" s="27">
        <v>103.54041416165664</v>
      </c>
      <c r="I47" s="58">
        <v>106.88042752171009</v>
      </c>
      <c r="J47" s="24">
        <v>106.88042752171009</v>
      </c>
      <c r="K47" s="58">
        <v>106.88042752171009</v>
      </c>
      <c r="L47" s="24">
        <v>106.88042752171009</v>
      </c>
      <c r="M47" s="25">
        <v>110.22044088176352</v>
      </c>
      <c r="N47" s="25">
        <v>110.22044088176352</v>
      </c>
      <c r="O47" s="26">
        <v>110.22044088176352</v>
      </c>
      <c r="P47" s="28">
        <v>110.22044088176352</v>
      </c>
      <c r="Q47" s="28">
        <v>110.22044088176352</v>
      </c>
      <c r="R47" s="10" t="s">
        <v>20</v>
      </c>
      <c r="S47" s="51">
        <v>42</v>
      </c>
    </row>
    <row r="48" spans="1:19" ht="13.5" customHeight="1">
      <c r="A48" s="51">
        <v>43</v>
      </c>
      <c r="B48" s="10" t="s">
        <v>22</v>
      </c>
      <c r="C48" s="23">
        <v>0</v>
      </c>
      <c r="D48" s="24">
        <v>0</v>
      </c>
      <c r="E48" s="25">
        <v>0</v>
      </c>
      <c r="F48" s="25">
        <v>0</v>
      </c>
      <c r="G48" s="26">
        <v>0</v>
      </c>
      <c r="H48" s="27">
        <v>0</v>
      </c>
      <c r="I48" s="58">
        <v>0</v>
      </c>
      <c r="J48" s="24">
        <v>0</v>
      </c>
      <c r="K48" s="58">
        <v>0</v>
      </c>
      <c r="L48" s="24">
        <v>0</v>
      </c>
      <c r="M48" s="25">
        <v>0</v>
      </c>
      <c r="N48" s="25">
        <v>0</v>
      </c>
      <c r="O48" s="26">
        <v>0</v>
      </c>
      <c r="P48" s="28">
        <v>0</v>
      </c>
      <c r="Q48" s="28">
        <v>0</v>
      </c>
      <c r="R48" s="10" t="s">
        <v>22</v>
      </c>
      <c r="S48" s="51">
        <v>43</v>
      </c>
    </row>
    <row r="49" spans="1:19" ht="13.5" customHeight="1">
      <c r="A49" s="51">
        <v>44</v>
      </c>
      <c r="B49" s="10" t="s">
        <v>23</v>
      </c>
      <c r="C49" s="23">
        <v>100</v>
      </c>
      <c r="D49" s="24">
        <v>92.840283241542096</v>
      </c>
      <c r="E49" s="25">
        <v>95.200629425649097</v>
      </c>
      <c r="F49" s="25">
        <v>95.987411487018093</v>
      </c>
      <c r="G49" s="26">
        <v>95.987411487018093</v>
      </c>
      <c r="H49" s="27">
        <v>96.774193548387103</v>
      </c>
      <c r="I49" s="58">
        <v>96.774193548387103</v>
      </c>
      <c r="J49" s="24">
        <v>97.560975609756099</v>
      </c>
      <c r="K49" s="58">
        <v>93.627065302911092</v>
      </c>
      <c r="L49" s="24">
        <v>94.413847364280088</v>
      </c>
      <c r="M49" s="25">
        <v>95.200629425649097</v>
      </c>
      <c r="N49" s="25">
        <v>95.200629425649097</v>
      </c>
      <c r="O49" s="26">
        <v>95.987411487018093</v>
      </c>
      <c r="P49" s="28">
        <v>95.987411487018093</v>
      </c>
      <c r="Q49" s="28">
        <v>96.774193548387103</v>
      </c>
      <c r="R49" s="10" t="s">
        <v>23</v>
      </c>
      <c r="S49" s="51">
        <v>44</v>
      </c>
    </row>
    <row r="50" spans="1:19" ht="13.5" customHeight="1">
      <c r="A50" s="51">
        <v>45</v>
      </c>
      <c r="B50" s="10" t="s">
        <v>24</v>
      </c>
      <c r="C50" s="23">
        <v>0</v>
      </c>
      <c r="D50" s="24">
        <v>0</v>
      </c>
      <c r="E50" s="25">
        <v>0</v>
      </c>
      <c r="F50" s="25">
        <v>0</v>
      </c>
      <c r="G50" s="26">
        <v>0</v>
      </c>
      <c r="H50" s="27">
        <v>0</v>
      </c>
      <c r="I50" s="58">
        <v>0</v>
      </c>
      <c r="J50" s="24">
        <v>0</v>
      </c>
      <c r="K50" s="58">
        <v>0</v>
      </c>
      <c r="L50" s="24">
        <v>0</v>
      </c>
      <c r="M50" s="25">
        <v>0</v>
      </c>
      <c r="N50" s="25">
        <v>0</v>
      </c>
      <c r="O50" s="26">
        <v>0</v>
      </c>
      <c r="P50" s="28">
        <v>0</v>
      </c>
      <c r="Q50" s="28">
        <v>0</v>
      </c>
      <c r="R50" s="10" t="s">
        <v>24</v>
      </c>
      <c r="S50" s="51">
        <v>45</v>
      </c>
    </row>
    <row r="51" spans="1:19" ht="13.5" customHeight="1">
      <c r="A51" s="51">
        <v>46</v>
      </c>
      <c r="B51" s="10" t="s">
        <v>26</v>
      </c>
      <c r="C51" s="23">
        <v>0</v>
      </c>
      <c r="D51" s="24">
        <v>0</v>
      </c>
      <c r="E51" s="25">
        <v>0</v>
      </c>
      <c r="F51" s="25">
        <v>0</v>
      </c>
      <c r="G51" s="26">
        <v>0</v>
      </c>
      <c r="H51" s="27">
        <v>0</v>
      </c>
      <c r="I51" s="58">
        <v>0</v>
      </c>
      <c r="J51" s="24">
        <v>0</v>
      </c>
      <c r="K51" s="58">
        <v>0</v>
      </c>
      <c r="L51" s="24">
        <v>0</v>
      </c>
      <c r="M51" s="25">
        <v>0</v>
      </c>
      <c r="N51" s="25">
        <v>0</v>
      </c>
      <c r="O51" s="26">
        <v>0</v>
      </c>
      <c r="P51" s="28">
        <v>0</v>
      </c>
      <c r="Q51" s="28">
        <v>0</v>
      </c>
      <c r="R51" s="10" t="s">
        <v>26</v>
      </c>
      <c r="S51" s="51">
        <v>46</v>
      </c>
    </row>
    <row r="52" spans="1:19" ht="13.5" customHeight="1">
      <c r="A52" s="51">
        <v>47</v>
      </c>
      <c r="B52" s="10" t="s">
        <v>27</v>
      </c>
      <c r="C52" s="23">
        <v>100</v>
      </c>
      <c r="D52" s="24">
        <v>99.765395894428153</v>
      </c>
      <c r="E52" s="25">
        <v>105.02932551319648</v>
      </c>
      <c r="F52" s="25">
        <v>106.8475073313783</v>
      </c>
      <c r="G52" s="26">
        <v>106.95014662756599</v>
      </c>
      <c r="H52" s="27">
        <v>103.97360703812316</v>
      </c>
      <c r="I52" s="58">
        <v>102.49266862170089</v>
      </c>
      <c r="J52" s="24">
        <v>103.95894428152492</v>
      </c>
      <c r="K52" s="58">
        <v>102.47800586510265</v>
      </c>
      <c r="L52" s="24">
        <v>102.47800586510265</v>
      </c>
      <c r="M52" s="25">
        <v>101.02639296187684</v>
      </c>
      <c r="N52" s="25">
        <v>102.49266862170089</v>
      </c>
      <c r="O52" s="26">
        <v>102.50733137829911</v>
      </c>
      <c r="P52" s="28">
        <v>101.04105571847508</v>
      </c>
      <c r="Q52" s="28">
        <v>101.04105571847508</v>
      </c>
      <c r="R52" s="10" t="s">
        <v>27</v>
      </c>
      <c r="S52" s="51">
        <v>47</v>
      </c>
    </row>
    <row r="53" spans="1:19" ht="13.5" customHeight="1">
      <c r="A53" s="51">
        <v>48</v>
      </c>
      <c r="B53" s="11" t="s">
        <v>93</v>
      </c>
      <c r="C53" s="29">
        <v>0</v>
      </c>
      <c r="D53" s="30">
        <v>0</v>
      </c>
      <c r="E53" s="31">
        <v>0</v>
      </c>
      <c r="F53" s="31">
        <v>0</v>
      </c>
      <c r="G53" s="32">
        <v>0</v>
      </c>
      <c r="H53" s="33">
        <v>0</v>
      </c>
      <c r="I53" s="60">
        <v>0</v>
      </c>
      <c r="J53" s="30">
        <v>0</v>
      </c>
      <c r="K53" s="60">
        <v>0</v>
      </c>
      <c r="L53" s="30">
        <v>0</v>
      </c>
      <c r="M53" s="31">
        <v>0</v>
      </c>
      <c r="N53" s="31">
        <v>0</v>
      </c>
      <c r="O53" s="32">
        <v>0</v>
      </c>
      <c r="P53" s="31">
        <v>0</v>
      </c>
      <c r="Q53" s="31">
        <v>0</v>
      </c>
      <c r="R53" s="11" t="s">
        <v>93</v>
      </c>
      <c r="S53" s="51">
        <v>48</v>
      </c>
    </row>
    <row r="54" spans="1:19" ht="13.5">
      <c r="A54" s="5"/>
    </row>
    <row r="55" spans="1:19" ht="13.5">
      <c r="A55" s="5"/>
    </row>
    <row r="63" spans="1:19">
      <c r="A63" s="90">
        <v>12</v>
      </c>
      <c r="B63" s="90"/>
      <c r="C63" s="90"/>
      <c r="D63" s="90"/>
      <c r="E63" s="90"/>
      <c r="F63" s="90"/>
      <c r="G63" s="90"/>
      <c r="H63" s="90"/>
      <c r="I63" s="90"/>
      <c r="J63" s="90">
        <v>13</v>
      </c>
      <c r="K63" s="90"/>
      <c r="L63" s="90"/>
      <c r="M63" s="90"/>
      <c r="N63" s="90"/>
      <c r="O63" s="90"/>
      <c r="P63" s="90"/>
      <c r="Q63" s="90"/>
      <c r="R63" s="90"/>
      <c r="S63" s="90"/>
    </row>
  </sheetData>
  <mergeCells count="2">
    <mergeCell ref="J63:S63"/>
    <mergeCell ref="A63:I63"/>
  </mergeCells>
  <phoneticPr fontId="5" type="noConversion"/>
  <conditionalFormatting sqref="C47:Q48">
    <cfRule type="cellIs" dxfId="1" priority="1" stopIfTrue="1" operator="equal">
      <formula>#DIV/0!</formula>
    </cfRule>
  </conditionalFormatting>
  <printOptions horizontalCentered="1" verticalCentered="1"/>
  <pageMargins left="0.59055118110236227" right="0.39370078740157483" top="1.1811023622047245" bottom="0.59055118110236227" header="1.1023622047244095" footer="0.51181102362204722"/>
  <pageSetup paperSize="9" scale="85" orientation="portrait" r:id="rId1"/>
  <headerFooter alignWithMargins="0">
    <oddHeader>&amp;L&amp;"Arial Narrow,Fett"1       Schüler der allgemein bildenden und beruflichen Schulen 2016 (Ist) bis 2030
1.3     Ostdeutsche Flächenländer
1.3.2  Index (2016 = 100)</oddHeader>
  </headerFooter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S63"/>
  <sheetViews>
    <sheetView view="pageLayout" zoomScaleNormal="100" workbookViewId="0">
      <selection activeCell="D44" sqref="D44"/>
    </sheetView>
  </sheetViews>
  <sheetFormatPr baseColWidth="10" defaultRowHeight="12.75"/>
  <cols>
    <col min="1" max="1" width="3.140625" customWidth="1"/>
    <col min="2" max="2" width="24.5703125" customWidth="1"/>
    <col min="3" max="17" width="9.28515625" customWidth="1"/>
    <col min="18" max="18" width="24.5703125" customWidth="1"/>
    <col min="19" max="19" width="3.140625" style="6" customWidth="1"/>
  </cols>
  <sheetData>
    <row r="1" spans="1:19" ht="17.25" customHeight="1">
      <c r="A1" s="1"/>
      <c r="B1" s="2"/>
      <c r="J1" s="53"/>
      <c r="K1" s="2"/>
    </row>
    <row r="2" spans="1:19" ht="17.25" customHeight="1">
      <c r="A2" s="3"/>
      <c r="B2" s="2"/>
      <c r="J2" s="54"/>
      <c r="K2" s="2"/>
    </row>
    <row r="3" spans="1:19" ht="17.25" customHeight="1">
      <c r="A3" s="4"/>
      <c r="B3" s="2"/>
      <c r="J3" s="55"/>
      <c r="K3" s="2"/>
    </row>
    <row r="5" spans="1:19" ht="13.5">
      <c r="A5" s="7"/>
      <c r="B5" s="7"/>
      <c r="C5" s="73" t="s">
        <v>89</v>
      </c>
      <c r="D5" s="74">
        <v>2017</v>
      </c>
      <c r="E5" s="73">
        <v>2018</v>
      </c>
      <c r="F5" s="74">
        <v>2019</v>
      </c>
      <c r="G5" s="73">
        <v>2020</v>
      </c>
      <c r="H5" s="74">
        <v>2021</v>
      </c>
      <c r="I5" s="73">
        <v>2022</v>
      </c>
      <c r="J5" s="73">
        <v>2023</v>
      </c>
      <c r="K5" s="73">
        <v>2024</v>
      </c>
      <c r="L5" s="75">
        <v>2025</v>
      </c>
      <c r="M5" s="73">
        <v>2026</v>
      </c>
      <c r="N5" s="73">
        <v>2027</v>
      </c>
      <c r="O5" s="73">
        <v>2028</v>
      </c>
      <c r="P5" s="73">
        <v>2029</v>
      </c>
      <c r="Q5" s="73">
        <v>2030</v>
      </c>
      <c r="R5" s="7"/>
      <c r="S5" s="50"/>
    </row>
    <row r="6" spans="1:19" ht="13.5">
      <c r="A6" s="51">
        <v>1</v>
      </c>
      <c r="B6" s="8" t="s">
        <v>2</v>
      </c>
      <c r="C6" s="48">
        <v>776637</v>
      </c>
      <c r="D6" s="35">
        <v>787020</v>
      </c>
      <c r="E6" s="36">
        <v>799097.27710480499</v>
      </c>
      <c r="F6" s="49">
        <v>813737.81965616904</v>
      </c>
      <c r="G6" s="35">
        <v>829090.19937206409</v>
      </c>
      <c r="H6" s="35">
        <v>846884.25665215286</v>
      </c>
      <c r="I6" s="37">
        <v>864181.98654909083</v>
      </c>
      <c r="J6" s="34">
        <v>878066.56754023943</v>
      </c>
      <c r="K6" s="35">
        <v>890832.79249051865</v>
      </c>
      <c r="L6" s="35">
        <v>902373.38821793511</v>
      </c>
      <c r="M6" s="36">
        <v>912316.27490733471</v>
      </c>
      <c r="N6" s="35">
        <v>921289.9424345541</v>
      </c>
      <c r="O6" s="35">
        <v>927049.65521604056</v>
      </c>
      <c r="P6" s="35">
        <v>931743.53845893091</v>
      </c>
      <c r="Q6" s="37">
        <v>935400.14772466174</v>
      </c>
      <c r="R6" s="8" t="s">
        <v>2</v>
      </c>
      <c r="S6" s="51">
        <v>1</v>
      </c>
    </row>
    <row r="7" spans="1:19" ht="13.5" customHeight="1">
      <c r="A7" s="51">
        <v>2</v>
      </c>
      <c r="B7" s="16" t="s">
        <v>90</v>
      </c>
      <c r="C7" s="48">
        <v>608750</v>
      </c>
      <c r="D7" s="35">
        <v>618818</v>
      </c>
      <c r="E7" s="36">
        <v>631259</v>
      </c>
      <c r="F7" s="49">
        <v>644223</v>
      </c>
      <c r="G7" s="49">
        <v>657593</v>
      </c>
      <c r="H7" s="35">
        <v>673587</v>
      </c>
      <c r="I7" s="37">
        <v>688503</v>
      </c>
      <c r="J7" s="34">
        <v>700047</v>
      </c>
      <c r="K7" s="35">
        <v>709666</v>
      </c>
      <c r="L7" s="35">
        <v>718873</v>
      </c>
      <c r="M7" s="36">
        <v>725885</v>
      </c>
      <c r="N7" s="35">
        <v>733078</v>
      </c>
      <c r="O7" s="35">
        <v>738811</v>
      </c>
      <c r="P7" s="35">
        <v>743441</v>
      </c>
      <c r="Q7" s="35">
        <v>746923</v>
      </c>
      <c r="R7" s="16" t="s">
        <v>90</v>
      </c>
      <c r="S7" s="51">
        <v>2</v>
      </c>
    </row>
    <row r="8" spans="1:19" ht="13.5" customHeight="1">
      <c r="A8" s="51">
        <v>3</v>
      </c>
      <c r="B8" s="12" t="s">
        <v>3</v>
      </c>
      <c r="C8" s="38">
        <v>8727</v>
      </c>
      <c r="D8" s="40">
        <v>9027</v>
      </c>
      <c r="E8" s="41">
        <v>9444</v>
      </c>
      <c r="F8" s="42">
        <v>9658</v>
      </c>
      <c r="G8" s="40">
        <v>9835</v>
      </c>
      <c r="H8" s="40">
        <v>9968</v>
      </c>
      <c r="I8" s="56">
        <v>10065</v>
      </c>
      <c r="J8" s="39">
        <v>10153</v>
      </c>
      <c r="K8" s="40">
        <v>10267</v>
      </c>
      <c r="L8" s="40">
        <v>10271</v>
      </c>
      <c r="M8" s="41">
        <v>10274</v>
      </c>
      <c r="N8" s="40">
        <v>10274</v>
      </c>
      <c r="O8" s="40">
        <v>10275</v>
      </c>
      <c r="P8" s="40">
        <v>10274</v>
      </c>
      <c r="Q8" s="40">
        <v>10275</v>
      </c>
      <c r="R8" s="12" t="s">
        <v>3</v>
      </c>
      <c r="S8" s="51">
        <v>3</v>
      </c>
    </row>
    <row r="9" spans="1:19" ht="13.5" customHeight="1">
      <c r="A9" s="51">
        <v>4</v>
      </c>
      <c r="B9" s="13" t="s">
        <v>5</v>
      </c>
      <c r="C9" s="18">
        <v>8727</v>
      </c>
      <c r="D9" s="20">
        <v>9027</v>
      </c>
      <c r="E9" s="21">
        <v>9444</v>
      </c>
      <c r="F9" s="22">
        <v>9658</v>
      </c>
      <c r="G9" s="20">
        <v>9835</v>
      </c>
      <c r="H9" s="20">
        <v>9968</v>
      </c>
      <c r="I9" s="57">
        <v>10065</v>
      </c>
      <c r="J9" s="19">
        <v>10153</v>
      </c>
      <c r="K9" s="20">
        <v>10267</v>
      </c>
      <c r="L9" s="20">
        <v>10271</v>
      </c>
      <c r="M9" s="21">
        <v>10274</v>
      </c>
      <c r="N9" s="20">
        <v>10274</v>
      </c>
      <c r="O9" s="20">
        <v>10275</v>
      </c>
      <c r="P9" s="20">
        <v>10274</v>
      </c>
      <c r="Q9" s="20">
        <v>10275</v>
      </c>
      <c r="R9" s="13" t="s">
        <v>5</v>
      </c>
      <c r="S9" s="51">
        <v>4</v>
      </c>
    </row>
    <row r="10" spans="1:19" ht="13.5" customHeight="1">
      <c r="A10" s="51">
        <v>5</v>
      </c>
      <c r="B10" s="9" t="s">
        <v>4</v>
      </c>
      <c r="C10" s="23">
        <v>0</v>
      </c>
      <c r="D10" s="25">
        <v>0</v>
      </c>
      <c r="E10" s="26">
        <v>0</v>
      </c>
      <c r="F10" s="27">
        <v>0</v>
      </c>
      <c r="G10" s="25">
        <v>0</v>
      </c>
      <c r="H10" s="25">
        <v>0</v>
      </c>
      <c r="I10" s="58">
        <v>0</v>
      </c>
      <c r="J10" s="24">
        <v>0</v>
      </c>
      <c r="K10" s="25">
        <v>0</v>
      </c>
      <c r="L10" s="25">
        <v>0</v>
      </c>
      <c r="M10" s="26">
        <v>0</v>
      </c>
      <c r="N10" s="28">
        <v>0</v>
      </c>
      <c r="O10" s="28">
        <v>0</v>
      </c>
      <c r="P10" s="28">
        <v>0</v>
      </c>
      <c r="Q10" s="28">
        <v>0</v>
      </c>
      <c r="R10" s="9" t="s">
        <v>4</v>
      </c>
      <c r="S10" s="51">
        <v>5</v>
      </c>
    </row>
    <row r="11" spans="1:19" ht="13.5" customHeight="1">
      <c r="A11" s="51">
        <v>6</v>
      </c>
      <c r="B11" s="14" t="s">
        <v>29</v>
      </c>
      <c r="C11" s="43">
        <v>212513</v>
      </c>
      <c r="D11" s="45">
        <v>217608</v>
      </c>
      <c r="E11" s="46">
        <v>222053</v>
      </c>
      <c r="F11" s="47">
        <v>226072</v>
      </c>
      <c r="G11" s="45">
        <v>230225</v>
      </c>
      <c r="H11" s="45">
        <v>237391</v>
      </c>
      <c r="I11" s="59">
        <v>243607</v>
      </c>
      <c r="J11" s="44">
        <v>248418</v>
      </c>
      <c r="K11" s="45">
        <v>251621</v>
      </c>
      <c r="L11" s="45">
        <v>254180</v>
      </c>
      <c r="M11" s="46">
        <v>255473</v>
      </c>
      <c r="N11" s="45">
        <v>254180</v>
      </c>
      <c r="O11" s="45">
        <v>253152</v>
      </c>
      <c r="P11" s="45">
        <v>252131</v>
      </c>
      <c r="Q11" s="45">
        <v>251043</v>
      </c>
      <c r="R11" s="14" t="s">
        <v>29</v>
      </c>
      <c r="S11" s="51">
        <v>6</v>
      </c>
    </row>
    <row r="12" spans="1:19" ht="13.5" customHeight="1">
      <c r="A12" s="51">
        <v>7</v>
      </c>
      <c r="B12" s="10" t="s">
        <v>6</v>
      </c>
      <c r="C12" s="23">
        <v>196935</v>
      </c>
      <c r="D12" s="25">
        <v>202998</v>
      </c>
      <c r="E12" s="26">
        <v>207308</v>
      </c>
      <c r="F12" s="27">
        <v>210856</v>
      </c>
      <c r="G12" s="25">
        <v>214836</v>
      </c>
      <c r="H12" s="25">
        <v>221598</v>
      </c>
      <c r="I12" s="58">
        <v>227403</v>
      </c>
      <c r="J12" s="24">
        <v>231940</v>
      </c>
      <c r="K12" s="25">
        <v>234885</v>
      </c>
      <c r="L12" s="25">
        <v>237402</v>
      </c>
      <c r="M12" s="26">
        <v>238452</v>
      </c>
      <c r="N12" s="28">
        <v>237324</v>
      </c>
      <c r="O12" s="28">
        <v>236276</v>
      </c>
      <c r="P12" s="28">
        <v>235436</v>
      </c>
      <c r="Q12" s="28">
        <v>234340</v>
      </c>
      <c r="R12" s="10" t="s">
        <v>6</v>
      </c>
      <c r="S12" s="51">
        <v>7</v>
      </c>
    </row>
    <row r="13" spans="1:19" ht="13.5" customHeight="1">
      <c r="A13" s="51">
        <v>8</v>
      </c>
      <c r="B13" s="10" t="s">
        <v>7</v>
      </c>
      <c r="C13" s="23">
        <v>12493</v>
      </c>
      <c r="D13" s="25">
        <v>11495</v>
      </c>
      <c r="E13" s="26">
        <v>11631</v>
      </c>
      <c r="F13" s="27">
        <v>11977</v>
      </c>
      <c r="G13" s="25">
        <v>12136</v>
      </c>
      <c r="H13" s="25">
        <v>12514</v>
      </c>
      <c r="I13" s="58">
        <v>12801</v>
      </c>
      <c r="J13" s="24">
        <v>13053</v>
      </c>
      <c r="K13" s="25">
        <v>13294</v>
      </c>
      <c r="L13" s="25">
        <v>13323</v>
      </c>
      <c r="M13" s="26">
        <v>13454</v>
      </c>
      <c r="N13" s="28">
        <v>13381</v>
      </c>
      <c r="O13" s="28">
        <v>13395</v>
      </c>
      <c r="P13" s="28">
        <v>13210</v>
      </c>
      <c r="Q13" s="28">
        <v>13215</v>
      </c>
      <c r="R13" s="10" t="s">
        <v>7</v>
      </c>
      <c r="S13" s="51">
        <v>8</v>
      </c>
    </row>
    <row r="14" spans="1:19" ht="13.5" customHeight="1">
      <c r="A14" s="51">
        <v>9</v>
      </c>
      <c r="B14" s="10" t="s">
        <v>8</v>
      </c>
      <c r="C14" s="23">
        <v>3085</v>
      </c>
      <c r="D14" s="25">
        <v>3115</v>
      </c>
      <c r="E14" s="26">
        <v>3114</v>
      </c>
      <c r="F14" s="27">
        <v>3239</v>
      </c>
      <c r="G14" s="25">
        <v>3253</v>
      </c>
      <c r="H14" s="25">
        <v>3279</v>
      </c>
      <c r="I14" s="58">
        <v>3403</v>
      </c>
      <c r="J14" s="24">
        <v>3425</v>
      </c>
      <c r="K14" s="25">
        <v>3442</v>
      </c>
      <c r="L14" s="25">
        <v>3455</v>
      </c>
      <c r="M14" s="26">
        <v>3567</v>
      </c>
      <c r="N14" s="28">
        <v>3475</v>
      </c>
      <c r="O14" s="28">
        <v>3481</v>
      </c>
      <c r="P14" s="28">
        <v>3485</v>
      </c>
      <c r="Q14" s="28">
        <v>3488</v>
      </c>
      <c r="R14" s="10" t="s">
        <v>8</v>
      </c>
      <c r="S14" s="51">
        <v>9</v>
      </c>
    </row>
    <row r="15" spans="1:19" ht="13.5" customHeight="1">
      <c r="A15" s="51">
        <v>10</v>
      </c>
      <c r="B15" s="14" t="s">
        <v>30</v>
      </c>
      <c r="C15" s="43">
        <v>279782</v>
      </c>
      <c r="D15" s="45">
        <v>286167</v>
      </c>
      <c r="E15" s="46">
        <v>293526</v>
      </c>
      <c r="F15" s="47">
        <v>300317</v>
      </c>
      <c r="G15" s="45">
        <v>306684</v>
      </c>
      <c r="H15" s="45">
        <v>312773</v>
      </c>
      <c r="I15" s="59">
        <v>318984</v>
      </c>
      <c r="J15" s="44">
        <v>322489</v>
      </c>
      <c r="K15" s="45">
        <v>326498</v>
      </c>
      <c r="L15" s="45">
        <v>331133</v>
      </c>
      <c r="M15" s="46">
        <v>336158</v>
      </c>
      <c r="N15" s="45">
        <v>343205</v>
      </c>
      <c r="O15" s="45">
        <v>348714</v>
      </c>
      <c r="P15" s="45">
        <v>352713</v>
      </c>
      <c r="Q15" s="45">
        <v>354090</v>
      </c>
      <c r="R15" s="14" t="s">
        <v>30</v>
      </c>
      <c r="S15" s="51">
        <v>10</v>
      </c>
    </row>
    <row r="16" spans="1:19" ht="13.5" customHeight="1">
      <c r="A16" s="51">
        <v>11</v>
      </c>
      <c r="B16" s="10" t="s">
        <v>9</v>
      </c>
      <c r="C16" s="23">
        <v>51004</v>
      </c>
      <c r="D16" s="25">
        <v>52471</v>
      </c>
      <c r="E16" s="26">
        <v>53853</v>
      </c>
      <c r="F16" s="27">
        <v>54835</v>
      </c>
      <c r="G16" s="25">
        <v>55820</v>
      </c>
      <c r="H16" s="25">
        <v>57548</v>
      </c>
      <c r="I16" s="58">
        <v>59000</v>
      </c>
      <c r="J16" s="24">
        <v>60300</v>
      </c>
      <c r="K16" s="25">
        <v>61097</v>
      </c>
      <c r="L16" s="25">
        <v>61896</v>
      </c>
      <c r="M16" s="26">
        <v>62193</v>
      </c>
      <c r="N16" s="28">
        <v>61591</v>
      </c>
      <c r="O16" s="28">
        <v>61089</v>
      </c>
      <c r="P16" s="28">
        <v>60589</v>
      </c>
      <c r="Q16" s="28">
        <v>60185</v>
      </c>
      <c r="R16" s="10" t="s">
        <v>9</v>
      </c>
      <c r="S16" s="51">
        <v>11</v>
      </c>
    </row>
    <row r="17" spans="1:19" ht="13.5" customHeight="1">
      <c r="A17" s="51">
        <v>12</v>
      </c>
      <c r="B17" s="10" t="s">
        <v>10</v>
      </c>
      <c r="C17" s="23">
        <v>0</v>
      </c>
      <c r="D17" s="25">
        <v>0</v>
      </c>
      <c r="E17" s="26">
        <v>0</v>
      </c>
      <c r="F17" s="27">
        <v>0</v>
      </c>
      <c r="G17" s="25">
        <v>0</v>
      </c>
      <c r="H17" s="25">
        <v>0</v>
      </c>
      <c r="I17" s="58">
        <v>0</v>
      </c>
      <c r="J17" s="24">
        <v>0</v>
      </c>
      <c r="K17" s="25">
        <v>0</v>
      </c>
      <c r="L17" s="25">
        <v>0</v>
      </c>
      <c r="M17" s="26">
        <v>0</v>
      </c>
      <c r="N17" s="28">
        <v>0</v>
      </c>
      <c r="O17" s="28">
        <v>0</v>
      </c>
      <c r="P17" s="28">
        <v>0</v>
      </c>
      <c r="Q17" s="28">
        <v>0</v>
      </c>
      <c r="R17" s="10" t="s">
        <v>10</v>
      </c>
      <c r="S17" s="51">
        <v>12</v>
      </c>
    </row>
    <row r="18" spans="1:19" ht="13.5" customHeight="1">
      <c r="A18" s="51">
        <v>13</v>
      </c>
      <c r="B18" s="10" t="s">
        <v>11</v>
      </c>
      <c r="C18" s="23">
        <v>187</v>
      </c>
      <c r="D18" s="25">
        <v>102</v>
      </c>
      <c r="E18" s="26">
        <v>50</v>
      </c>
      <c r="F18" s="27">
        <v>0</v>
      </c>
      <c r="G18" s="25">
        <v>0</v>
      </c>
      <c r="H18" s="25">
        <v>0</v>
      </c>
      <c r="I18" s="58">
        <v>0</v>
      </c>
      <c r="J18" s="24">
        <v>0</v>
      </c>
      <c r="K18" s="25">
        <v>0</v>
      </c>
      <c r="L18" s="25">
        <v>0</v>
      </c>
      <c r="M18" s="26">
        <v>0</v>
      </c>
      <c r="N18" s="28">
        <v>0</v>
      </c>
      <c r="O18" s="28">
        <v>0</v>
      </c>
      <c r="P18" s="28">
        <v>0</v>
      </c>
      <c r="Q18" s="28">
        <v>0</v>
      </c>
      <c r="R18" s="10" t="s">
        <v>11</v>
      </c>
      <c r="S18" s="51">
        <v>13</v>
      </c>
    </row>
    <row r="19" spans="1:19" ht="13.5" customHeight="1">
      <c r="A19" s="51">
        <v>14</v>
      </c>
      <c r="B19" s="10" t="s">
        <v>12</v>
      </c>
      <c r="C19" s="23">
        <v>0</v>
      </c>
      <c r="D19" s="25">
        <v>0</v>
      </c>
      <c r="E19" s="26">
        <v>0</v>
      </c>
      <c r="F19" s="27">
        <v>0</v>
      </c>
      <c r="G19" s="25">
        <v>0</v>
      </c>
      <c r="H19" s="25">
        <v>0</v>
      </c>
      <c r="I19" s="58">
        <v>0</v>
      </c>
      <c r="J19" s="24">
        <v>0</v>
      </c>
      <c r="K19" s="25">
        <v>0</v>
      </c>
      <c r="L19" s="25">
        <v>0</v>
      </c>
      <c r="M19" s="26">
        <v>0</v>
      </c>
      <c r="N19" s="28">
        <v>0</v>
      </c>
      <c r="O19" s="28">
        <v>0</v>
      </c>
      <c r="P19" s="28">
        <v>0</v>
      </c>
      <c r="Q19" s="28">
        <v>0</v>
      </c>
      <c r="R19" s="10" t="s">
        <v>12</v>
      </c>
      <c r="S19" s="51">
        <v>14</v>
      </c>
    </row>
    <row r="20" spans="1:19" ht="13.5" customHeight="1">
      <c r="A20" s="51">
        <v>15</v>
      </c>
      <c r="B20" s="10" t="s">
        <v>13</v>
      </c>
      <c r="C20" s="23">
        <v>84677</v>
      </c>
      <c r="D20" s="25">
        <v>86291</v>
      </c>
      <c r="E20" s="26">
        <v>88271</v>
      </c>
      <c r="F20" s="27">
        <v>89653</v>
      </c>
      <c r="G20" s="25">
        <v>91253</v>
      </c>
      <c r="H20" s="25">
        <v>92546</v>
      </c>
      <c r="I20" s="58">
        <v>93721</v>
      </c>
      <c r="J20" s="24">
        <v>94155</v>
      </c>
      <c r="K20" s="25">
        <v>95596</v>
      </c>
      <c r="L20" s="25">
        <v>96668</v>
      </c>
      <c r="M20" s="26">
        <v>98538</v>
      </c>
      <c r="N20" s="28">
        <v>101063</v>
      </c>
      <c r="O20" s="28">
        <v>103282</v>
      </c>
      <c r="P20" s="28">
        <v>104351</v>
      </c>
      <c r="Q20" s="28">
        <v>104321</v>
      </c>
      <c r="R20" s="10" t="s">
        <v>13</v>
      </c>
      <c r="S20" s="51">
        <v>15</v>
      </c>
    </row>
    <row r="21" spans="1:19" ht="13.5" customHeight="1">
      <c r="A21" s="51">
        <v>16</v>
      </c>
      <c r="B21" s="10" t="s">
        <v>7</v>
      </c>
      <c r="C21" s="23">
        <v>137354</v>
      </c>
      <c r="D21" s="25">
        <v>140722</v>
      </c>
      <c r="E21" s="26">
        <v>144714</v>
      </c>
      <c r="F21" s="27">
        <v>149110</v>
      </c>
      <c r="G21" s="25">
        <v>152801</v>
      </c>
      <c r="H21" s="25">
        <v>155844</v>
      </c>
      <c r="I21" s="58">
        <v>159399</v>
      </c>
      <c r="J21" s="24">
        <v>161038</v>
      </c>
      <c r="K21" s="25">
        <v>162782</v>
      </c>
      <c r="L21" s="25">
        <v>165511</v>
      </c>
      <c r="M21" s="26">
        <v>168340</v>
      </c>
      <c r="N21" s="28">
        <v>173332</v>
      </c>
      <c r="O21" s="28">
        <v>177102</v>
      </c>
      <c r="P21" s="28">
        <v>180416</v>
      </c>
      <c r="Q21" s="28">
        <v>182206</v>
      </c>
      <c r="R21" s="10" t="s">
        <v>7</v>
      </c>
      <c r="S21" s="51">
        <v>16</v>
      </c>
    </row>
    <row r="22" spans="1:19" ht="13.5" customHeight="1">
      <c r="A22" s="51">
        <v>17</v>
      </c>
      <c r="B22" s="10" t="s">
        <v>8</v>
      </c>
      <c r="C22" s="23">
        <v>4288</v>
      </c>
      <c r="D22" s="25">
        <v>4403</v>
      </c>
      <c r="E22" s="26">
        <v>4428</v>
      </c>
      <c r="F22" s="27">
        <v>4547</v>
      </c>
      <c r="G22" s="25">
        <v>4657</v>
      </c>
      <c r="H22" s="25">
        <v>4693</v>
      </c>
      <c r="I22" s="58">
        <v>4722</v>
      </c>
      <c r="J22" s="24">
        <v>4854</v>
      </c>
      <c r="K22" s="25">
        <v>4881</v>
      </c>
      <c r="L22" s="25">
        <v>4916</v>
      </c>
      <c r="M22" s="26">
        <v>4945</v>
      </c>
      <c r="N22" s="28">
        <v>5077</v>
      </c>
      <c r="O22" s="28">
        <v>5099</v>
      </c>
      <c r="P22" s="28">
        <v>5215</v>
      </c>
      <c r="Q22" s="28">
        <v>5236</v>
      </c>
      <c r="R22" s="10" t="s">
        <v>8</v>
      </c>
      <c r="S22" s="51">
        <v>17</v>
      </c>
    </row>
    <row r="23" spans="1:19" ht="13.5" customHeight="1">
      <c r="A23" s="51">
        <v>18</v>
      </c>
      <c r="B23" s="10" t="s">
        <v>14</v>
      </c>
      <c r="C23" s="23">
        <v>512</v>
      </c>
      <c r="D23" s="25">
        <v>505</v>
      </c>
      <c r="E23" s="26">
        <v>497</v>
      </c>
      <c r="F23" s="27">
        <v>459</v>
      </c>
      <c r="G23" s="25">
        <v>440</v>
      </c>
      <c r="H23" s="25">
        <v>429</v>
      </c>
      <c r="I23" s="58">
        <v>429</v>
      </c>
      <c r="J23" s="24">
        <v>429</v>
      </c>
      <c r="K23" s="25">
        <v>429</v>
      </c>
      <c r="L23" s="25">
        <v>429</v>
      </c>
      <c r="M23" s="26">
        <v>429</v>
      </c>
      <c r="N23" s="28">
        <v>429</v>
      </c>
      <c r="O23" s="28">
        <v>429</v>
      </c>
      <c r="P23" s="28">
        <v>429</v>
      </c>
      <c r="Q23" s="28">
        <v>429</v>
      </c>
      <c r="R23" s="10" t="s">
        <v>14</v>
      </c>
      <c r="S23" s="51">
        <v>18</v>
      </c>
    </row>
    <row r="24" spans="1:19" ht="13.5" customHeight="1">
      <c r="A24" s="51">
        <v>19</v>
      </c>
      <c r="B24" s="10" t="s">
        <v>15</v>
      </c>
      <c r="C24" s="23">
        <v>1760</v>
      </c>
      <c r="D24" s="25">
        <v>1673</v>
      </c>
      <c r="E24" s="26">
        <v>1713</v>
      </c>
      <c r="F24" s="27">
        <v>1713</v>
      </c>
      <c r="G24" s="25">
        <v>1713</v>
      </c>
      <c r="H24" s="25">
        <v>1713</v>
      </c>
      <c r="I24" s="58">
        <v>1713</v>
      </c>
      <c r="J24" s="24">
        <v>1713</v>
      </c>
      <c r="K24" s="25">
        <v>1713</v>
      </c>
      <c r="L24" s="25">
        <v>1713</v>
      </c>
      <c r="M24" s="26">
        <v>1713</v>
      </c>
      <c r="N24" s="28">
        <v>1713</v>
      </c>
      <c r="O24" s="28">
        <v>1713</v>
      </c>
      <c r="P24" s="28">
        <v>1713</v>
      </c>
      <c r="Q24" s="28">
        <v>1713</v>
      </c>
      <c r="R24" s="10" t="s">
        <v>15</v>
      </c>
      <c r="S24" s="51">
        <v>19</v>
      </c>
    </row>
    <row r="25" spans="1:19" ht="13.5" customHeight="1">
      <c r="A25" s="52">
        <v>20</v>
      </c>
      <c r="B25" s="15" t="s">
        <v>34</v>
      </c>
      <c r="C25" s="43">
        <v>94195</v>
      </c>
      <c r="D25" s="45">
        <v>92816</v>
      </c>
      <c r="E25" s="46">
        <v>93207</v>
      </c>
      <c r="F25" s="47">
        <v>95172</v>
      </c>
      <c r="G25" s="45">
        <v>97625</v>
      </c>
      <c r="H25" s="45">
        <v>100110</v>
      </c>
      <c r="I25" s="59">
        <v>102091</v>
      </c>
      <c r="J25" s="44">
        <v>104927</v>
      </c>
      <c r="K25" s="45">
        <v>106907</v>
      </c>
      <c r="L25" s="45">
        <v>108694</v>
      </c>
      <c r="M25" s="46">
        <v>109260</v>
      </c>
      <c r="N25" s="45">
        <v>110575</v>
      </c>
      <c r="O25" s="45">
        <v>111707</v>
      </c>
      <c r="P25" s="45">
        <v>113343</v>
      </c>
      <c r="Q25" s="45">
        <v>116508</v>
      </c>
      <c r="R25" s="15" t="s">
        <v>34</v>
      </c>
      <c r="S25" s="52">
        <v>20</v>
      </c>
    </row>
    <row r="26" spans="1:19" ht="13.5" customHeight="1">
      <c r="A26" s="51">
        <v>21</v>
      </c>
      <c r="B26" s="10" t="s">
        <v>13</v>
      </c>
      <c r="C26" s="23">
        <v>59336</v>
      </c>
      <c r="D26" s="25">
        <v>57826</v>
      </c>
      <c r="E26" s="26">
        <v>58388</v>
      </c>
      <c r="F26" s="27">
        <v>60189</v>
      </c>
      <c r="G26" s="25">
        <v>62156</v>
      </c>
      <c r="H26" s="25">
        <v>63623</v>
      </c>
      <c r="I26" s="58">
        <v>64833</v>
      </c>
      <c r="J26" s="24">
        <v>66603</v>
      </c>
      <c r="K26" s="25">
        <v>67675</v>
      </c>
      <c r="L26" s="25">
        <v>68762</v>
      </c>
      <c r="M26" s="26">
        <v>69089</v>
      </c>
      <c r="N26" s="28">
        <v>69998</v>
      </c>
      <c r="O26" s="28">
        <v>70707</v>
      </c>
      <c r="P26" s="28">
        <v>72137</v>
      </c>
      <c r="Q26" s="28">
        <v>74467</v>
      </c>
      <c r="R26" s="10" t="s">
        <v>13</v>
      </c>
      <c r="S26" s="51">
        <v>21</v>
      </c>
    </row>
    <row r="27" spans="1:19" ht="13.5" customHeight="1">
      <c r="A27" s="51">
        <v>22</v>
      </c>
      <c r="B27" s="10" t="s">
        <v>7</v>
      </c>
      <c r="C27" s="23">
        <v>29591</v>
      </c>
      <c r="D27" s="25">
        <v>29589</v>
      </c>
      <c r="E27" s="26">
        <v>29393</v>
      </c>
      <c r="F27" s="27">
        <v>29448</v>
      </c>
      <c r="G27" s="25">
        <v>29942</v>
      </c>
      <c r="H27" s="25">
        <v>30875</v>
      </c>
      <c r="I27" s="58">
        <v>31647</v>
      </c>
      <c r="J27" s="24">
        <v>32599</v>
      </c>
      <c r="K27" s="25">
        <v>33491</v>
      </c>
      <c r="L27" s="25">
        <v>34185</v>
      </c>
      <c r="M27" s="26">
        <v>34423</v>
      </c>
      <c r="N27" s="28">
        <v>34731</v>
      </c>
      <c r="O27" s="28">
        <v>35152</v>
      </c>
      <c r="P27" s="28">
        <v>35348</v>
      </c>
      <c r="Q27" s="28">
        <v>36170</v>
      </c>
      <c r="R27" s="10" t="s">
        <v>7</v>
      </c>
      <c r="S27" s="51">
        <v>22</v>
      </c>
    </row>
    <row r="28" spans="1:19" ht="13.5" customHeight="1">
      <c r="A28" s="51">
        <v>23</v>
      </c>
      <c r="B28" s="10" t="s">
        <v>8</v>
      </c>
      <c r="C28" s="23">
        <v>1580</v>
      </c>
      <c r="D28" s="25">
        <v>1696</v>
      </c>
      <c r="E28" s="26">
        <v>1708</v>
      </c>
      <c r="F28" s="27">
        <v>1817</v>
      </c>
      <c r="G28" s="25">
        <v>1809</v>
      </c>
      <c r="H28" s="25">
        <v>1894</v>
      </c>
      <c r="I28" s="58">
        <v>1893</v>
      </c>
      <c r="J28" s="24">
        <v>2007</v>
      </c>
      <c r="K28" s="25">
        <v>2023</v>
      </c>
      <c r="L28" s="25">
        <v>2029</v>
      </c>
      <c r="M28" s="26">
        <v>2030</v>
      </c>
      <c r="N28" s="28">
        <v>2128</v>
      </c>
      <c r="O28" s="28">
        <v>2130</v>
      </c>
      <c r="P28" s="28">
        <v>2140</v>
      </c>
      <c r="Q28" s="28">
        <v>2153</v>
      </c>
      <c r="R28" s="10" t="s">
        <v>8</v>
      </c>
      <c r="S28" s="51">
        <v>23</v>
      </c>
    </row>
    <row r="29" spans="1:19" ht="13.5" customHeight="1">
      <c r="A29" s="51">
        <v>24</v>
      </c>
      <c r="B29" s="10" t="s">
        <v>16</v>
      </c>
      <c r="C29" s="23">
        <v>1557</v>
      </c>
      <c r="D29" s="25">
        <v>1527</v>
      </c>
      <c r="E29" s="26">
        <v>1540</v>
      </c>
      <c r="F29" s="27">
        <v>1540</v>
      </c>
      <c r="G29" s="25">
        <v>1540</v>
      </c>
      <c r="H29" s="25">
        <v>1540</v>
      </c>
      <c r="I29" s="58">
        <v>1540</v>
      </c>
      <c r="J29" s="24">
        <v>1540</v>
      </c>
      <c r="K29" s="25">
        <v>1540</v>
      </c>
      <c r="L29" s="25">
        <v>1540</v>
      </c>
      <c r="M29" s="26">
        <v>1540</v>
      </c>
      <c r="N29" s="28">
        <v>1540</v>
      </c>
      <c r="O29" s="28">
        <v>1540</v>
      </c>
      <c r="P29" s="28">
        <v>1540</v>
      </c>
      <c r="Q29" s="28">
        <v>1540</v>
      </c>
      <c r="R29" s="10" t="s">
        <v>16</v>
      </c>
      <c r="S29" s="51">
        <v>24</v>
      </c>
    </row>
    <row r="30" spans="1:19" ht="13.5" customHeight="1">
      <c r="A30" s="51">
        <v>25</v>
      </c>
      <c r="B30" s="10" t="s">
        <v>17</v>
      </c>
      <c r="C30" s="23">
        <v>2131</v>
      </c>
      <c r="D30" s="25">
        <v>2178</v>
      </c>
      <c r="E30" s="26">
        <v>2178</v>
      </c>
      <c r="F30" s="27">
        <v>2178</v>
      </c>
      <c r="G30" s="25">
        <v>2178</v>
      </c>
      <c r="H30" s="25">
        <v>2178</v>
      </c>
      <c r="I30" s="58">
        <v>2178</v>
      </c>
      <c r="J30" s="24">
        <v>2178</v>
      </c>
      <c r="K30" s="25">
        <v>2178</v>
      </c>
      <c r="L30" s="25">
        <v>2178</v>
      </c>
      <c r="M30" s="26">
        <v>2178</v>
      </c>
      <c r="N30" s="28">
        <v>2178</v>
      </c>
      <c r="O30" s="28">
        <v>2178</v>
      </c>
      <c r="P30" s="28">
        <v>2178</v>
      </c>
      <c r="Q30" s="28">
        <v>2178</v>
      </c>
      <c r="R30" s="10" t="s">
        <v>17</v>
      </c>
      <c r="S30" s="51">
        <v>25</v>
      </c>
    </row>
    <row r="31" spans="1:19" ht="13.5" customHeight="1">
      <c r="A31" s="51">
        <v>26</v>
      </c>
      <c r="B31" s="15" t="s">
        <v>79</v>
      </c>
      <c r="C31" s="43">
        <v>13533</v>
      </c>
      <c r="D31" s="45">
        <v>13200</v>
      </c>
      <c r="E31" s="46">
        <v>13029</v>
      </c>
      <c r="F31" s="47">
        <v>13004</v>
      </c>
      <c r="G31" s="45">
        <v>13224</v>
      </c>
      <c r="H31" s="45">
        <v>13345</v>
      </c>
      <c r="I31" s="59">
        <v>13756</v>
      </c>
      <c r="J31" s="44">
        <v>14060</v>
      </c>
      <c r="K31" s="45">
        <v>14373</v>
      </c>
      <c r="L31" s="45">
        <v>14595</v>
      </c>
      <c r="M31" s="46">
        <v>14720</v>
      </c>
      <c r="N31" s="45">
        <v>14844</v>
      </c>
      <c r="O31" s="45">
        <v>14963</v>
      </c>
      <c r="P31" s="45">
        <v>14980</v>
      </c>
      <c r="Q31" s="45">
        <v>15007</v>
      </c>
      <c r="R31" s="15" t="s">
        <v>79</v>
      </c>
      <c r="S31" s="51">
        <v>26</v>
      </c>
    </row>
    <row r="32" spans="1:19" ht="13.5" customHeight="1">
      <c r="A32" s="51">
        <v>27</v>
      </c>
      <c r="B32" s="10" t="s">
        <v>18</v>
      </c>
      <c r="C32" s="23">
        <v>3764</v>
      </c>
      <c r="D32" s="25">
        <v>3497</v>
      </c>
      <c r="E32" s="26">
        <v>3417</v>
      </c>
      <c r="F32" s="27">
        <v>3413</v>
      </c>
      <c r="G32" s="25">
        <v>3513</v>
      </c>
      <c r="H32" s="25">
        <v>3619</v>
      </c>
      <c r="I32" s="58">
        <v>3917</v>
      </c>
      <c r="J32" s="24">
        <v>4118</v>
      </c>
      <c r="K32" s="25">
        <v>4416</v>
      </c>
      <c r="L32" s="25">
        <v>4517</v>
      </c>
      <c r="M32" s="26">
        <v>4617</v>
      </c>
      <c r="N32" s="28">
        <v>4617</v>
      </c>
      <c r="O32" s="28">
        <v>4717</v>
      </c>
      <c r="P32" s="28">
        <v>4719</v>
      </c>
      <c r="Q32" s="28">
        <v>4719</v>
      </c>
      <c r="R32" s="10" t="s">
        <v>18</v>
      </c>
      <c r="S32" s="51">
        <v>27</v>
      </c>
    </row>
    <row r="33" spans="1:19" ht="13.5" customHeight="1">
      <c r="A33" s="51">
        <v>28</v>
      </c>
      <c r="B33" s="10" t="s">
        <v>19</v>
      </c>
      <c r="C33" s="23">
        <v>9769</v>
      </c>
      <c r="D33" s="25">
        <v>9703</v>
      </c>
      <c r="E33" s="26">
        <v>9612</v>
      </c>
      <c r="F33" s="27">
        <v>9591</v>
      </c>
      <c r="G33" s="25">
        <v>9711</v>
      </c>
      <c r="H33" s="25">
        <v>9726</v>
      </c>
      <c r="I33" s="58">
        <v>9839</v>
      </c>
      <c r="J33" s="24">
        <v>9942</v>
      </c>
      <c r="K33" s="25">
        <v>9957</v>
      </c>
      <c r="L33" s="25">
        <v>10078</v>
      </c>
      <c r="M33" s="26">
        <v>10103</v>
      </c>
      <c r="N33" s="28">
        <v>10227</v>
      </c>
      <c r="O33" s="28">
        <v>10246</v>
      </c>
      <c r="P33" s="28">
        <v>10261</v>
      </c>
      <c r="Q33" s="28">
        <v>10288</v>
      </c>
      <c r="R33" s="10" t="s">
        <v>19</v>
      </c>
      <c r="S33" s="51">
        <v>28</v>
      </c>
    </row>
    <row r="34" spans="1:19" ht="13.5" customHeight="1">
      <c r="A34" s="51">
        <v>29</v>
      </c>
      <c r="B34" s="17" t="s">
        <v>31</v>
      </c>
      <c r="C34" s="48">
        <v>167887</v>
      </c>
      <c r="D34" s="35">
        <v>168202</v>
      </c>
      <c r="E34" s="36">
        <v>167838.27710480499</v>
      </c>
      <c r="F34" s="49">
        <v>169514.81965616904</v>
      </c>
      <c r="G34" s="35">
        <v>171497.19937206403</v>
      </c>
      <c r="H34" s="35">
        <v>173297.25665215286</v>
      </c>
      <c r="I34" s="37">
        <v>175678.98654909086</v>
      </c>
      <c r="J34" s="34">
        <v>178019.56754023943</v>
      </c>
      <c r="K34" s="35">
        <v>181166.79249051859</v>
      </c>
      <c r="L34" s="35">
        <v>183500.38821793516</v>
      </c>
      <c r="M34" s="36">
        <v>186431.27490733477</v>
      </c>
      <c r="N34" s="35">
        <v>188211.9424345541</v>
      </c>
      <c r="O34" s="35">
        <v>188238.65521604056</v>
      </c>
      <c r="P34" s="35">
        <v>188302.53845893091</v>
      </c>
      <c r="Q34" s="35">
        <v>188477.14772466174</v>
      </c>
      <c r="R34" s="17" t="s">
        <v>31</v>
      </c>
      <c r="S34" s="51">
        <v>29</v>
      </c>
    </row>
    <row r="35" spans="1:19" ht="13.5" customHeight="1">
      <c r="A35" s="51">
        <v>30</v>
      </c>
      <c r="B35" s="15" t="s">
        <v>32</v>
      </c>
      <c r="C35" s="43">
        <v>60438</v>
      </c>
      <c r="D35" s="45">
        <v>59003</v>
      </c>
      <c r="E35" s="46">
        <v>58568</v>
      </c>
      <c r="F35" s="47">
        <v>59486</v>
      </c>
      <c r="G35" s="45">
        <v>60812</v>
      </c>
      <c r="H35" s="45">
        <v>62057</v>
      </c>
      <c r="I35" s="59">
        <v>63125</v>
      </c>
      <c r="J35" s="44">
        <v>64411</v>
      </c>
      <c r="K35" s="45">
        <v>65836</v>
      </c>
      <c r="L35" s="45">
        <v>66608</v>
      </c>
      <c r="M35" s="46">
        <v>67545</v>
      </c>
      <c r="N35" s="45">
        <v>67782</v>
      </c>
      <c r="O35" s="45">
        <v>67774</v>
      </c>
      <c r="P35" s="45">
        <v>67812</v>
      </c>
      <c r="Q35" s="45">
        <v>67906</v>
      </c>
      <c r="R35" s="15" t="s">
        <v>32</v>
      </c>
      <c r="S35" s="52">
        <v>30</v>
      </c>
    </row>
    <row r="36" spans="1:19" ht="13.5" customHeight="1">
      <c r="A36" s="51">
        <v>31</v>
      </c>
      <c r="B36" s="10" t="s">
        <v>20</v>
      </c>
      <c r="C36" s="23">
        <v>13273</v>
      </c>
      <c r="D36" s="25">
        <v>12560</v>
      </c>
      <c r="E36" s="26">
        <v>12315</v>
      </c>
      <c r="F36" s="27">
        <v>12397</v>
      </c>
      <c r="G36" s="25">
        <v>12584</v>
      </c>
      <c r="H36" s="25">
        <v>12687</v>
      </c>
      <c r="I36" s="58">
        <v>12860</v>
      </c>
      <c r="J36" s="24">
        <v>12863</v>
      </c>
      <c r="K36" s="25">
        <v>12974</v>
      </c>
      <c r="L36" s="25">
        <v>12985</v>
      </c>
      <c r="M36" s="26">
        <v>13001</v>
      </c>
      <c r="N36" s="28">
        <v>12883</v>
      </c>
      <c r="O36" s="28">
        <v>12888</v>
      </c>
      <c r="P36" s="28">
        <v>12894</v>
      </c>
      <c r="Q36" s="28">
        <v>12917</v>
      </c>
      <c r="R36" s="10" t="s">
        <v>20</v>
      </c>
      <c r="S36" s="51">
        <v>31</v>
      </c>
    </row>
    <row r="37" spans="1:19" ht="13.5" customHeight="1">
      <c r="A37" s="51">
        <v>32</v>
      </c>
      <c r="B37" s="10" t="s">
        <v>21</v>
      </c>
      <c r="C37" s="23">
        <v>3</v>
      </c>
      <c r="D37" s="25">
        <v>0</v>
      </c>
      <c r="E37" s="26">
        <v>0</v>
      </c>
      <c r="F37" s="27">
        <v>0</v>
      </c>
      <c r="G37" s="25">
        <v>0</v>
      </c>
      <c r="H37" s="25">
        <v>0</v>
      </c>
      <c r="I37" s="58">
        <v>0</v>
      </c>
      <c r="J37" s="24">
        <v>0</v>
      </c>
      <c r="K37" s="25">
        <v>0</v>
      </c>
      <c r="L37" s="25">
        <v>0</v>
      </c>
      <c r="M37" s="26">
        <v>0</v>
      </c>
      <c r="N37" s="28">
        <v>0</v>
      </c>
      <c r="O37" s="28">
        <v>0</v>
      </c>
      <c r="P37" s="28">
        <v>0</v>
      </c>
      <c r="Q37" s="28">
        <v>0</v>
      </c>
      <c r="R37" s="10" t="s">
        <v>21</v>
      </c>
      <c r="S37" s="51">
        <v>32</v>
      </c>
    </row>
    <row r="38" spans="1:19" ht="13.5" customHeight="1">
      <c r="A38" s="51">
        <v>33</v>
      </c>
      <c r="B38" s="10" t="s">
        <v>22</v>
      </c>
      <c r="C38" s="23">
        <v>0</v>
      </c>
      <c r="D38" s="25">
        <v>0</v>
      </c>
      <c r="E38" s="26">
        <v>0</v>
      </c>
      <c r="F38" s="27">
        <v>0</v>
      </c>
      <c r="G38" s="25">
        <v>0</v>
      </c>
      <c r="H38" s="25">
        <v>0</v>
      </c>
      <c r="I38" s="58">
        <v>0</v>
      </c>
      <c r="J38" s="24">
        <v>0</v>
      </c>
      <c r="K38" s="25">
        <v>0</v>
      </c>
      <c r="L38" s="25">
        <v>0</v>
      </c>
      <c r="M38" s="26">
        <v>0</v>
      </c>
      <c r="N38" s="28">
        <v>0</v>
      </c>
      <c r="O38" s="28">
        <v>0</v>
      </c>
      <c r="P38" s="28">
        <v>0</v>
      </c>
      <c r="Q38" s="28">
        <v>0</v>
      </c>
      <c r="R38" s="10" t="s">
        <v>22</v>
      </c>
      <c r="S38" s="51">
        <v>33</v>
      </c>
    </row>
    <row r="39" spans="1:19" ht="13.5" customHeight="1">
      <c r="A39" s="51">
        <v>34</v>
      </c>
      <c r="B39" s="10" t="s">
        <v>23</v>
      </c>
      <c r="C39" s="23">
        <v>21148</v>
      </c>
      <c r="D39" s="25">
        <v>20880</v>
      </c>
      <c r="E39" s="26">
        <v>20983</v>
      </c>
      <c r="F39" s="27">
        <v>21462</v>
      </c>
      <c r="G39" s="25">
        <v>22050</v>
      </c>
      <c r="H39" s="25">
        <v>22670</v>
      </c>
      <c r="I39" s="58">
        <v>23198</v>
      </c>
      <c r="J39" s="24">
        <v>23949</v>
      </c>
      <c r="K39" s="25">
        <v>24688</v>
      </c>
      <c r="L39" s="25">
        <v>25095</v>
      </c>
      <c r="M39" s="26">
        <v>25596</v>
      </c>
      <c r="N39" s="28">
        <v>25870</v>
      </c>
      <c r="O39" s="28">
        <v>25864</v>
      </c>
      <c r="P39" s="28">
        <v>25887</v>
      </c>
      <c r="Q39" s="28">
        <v>25940</v>
      </c>
      <c r="R39" s="10" t="s">
        <v>23</v>
      </c>
      <c r="S39" s="51">
        <v>34</v>
      </c>
    </row>
    <row r="40" spans="1:19" ht="13.5" customHeight="1">
      <c r="A40" s="51">
        <v>35</v>
      </c>
      <c r="B40" s="10" t="s">
        <v>24</v>
      </c>
      <c r="C40" s="23">
        <v>1231</v>
      </c>
      <c r="D40" s="25">
        <v>1214</v>
      </c>
      <c r="E40" s="26">
        <v>1261</v>
      </c>
      <c r="F40" s="27">
        <v>1281</v>
      </c>
      <c r="G40" s="25">
        <v>1291</v>
      </c>
      <c r="H40" s="25">
        <v>1331</v>
      </c>
      <c r="I40" s="58">
        <v>1381</v>
      </c>
      <c r="J40" s="24">
        <v>1421</v>
      </c>
      <c r="K40" s="25">
        <v>1461</v>
      </c>
      <c r="L40" s="25">
        <v>1491</v>
      </c>
      <c r="M40" s="26">
        <v>1541</v>
      </c>
      <c r="N40" s="28">
        <v>1551</v>
      </c>
      <c r="O40" s="28">
        <v>1551</v>
      </c>
      <c r="P40" s="28">
        <v>1551</v>
      </c>
      <c r="Q40" s="28">
        <v>1551</v>
      </c>
      <c r="R40" s="10" t="s">
        <v>24</v>
      </c>
      <c r="S40" s="51">
        <v>35</v>
      </c>
    </row>
    <row r="41" spans="1:19" ht="13.5" customHeight="1">
      <c r="A41" s="51">
        <v>36</v>
      </c>
      <c r="B41" s="10" t="s">
        <v>25</v>
      </c>
      <c r="C41" s="23">
        <v>8291</v>
      </c>
      <c r="D41" s="25">
        <v>8024</v>
      </c>
      <c r="E41" s="26">
        <v>7651</v>
      </c>
      <c r="F41" s="27">
        <v>7625</v>
      </c>
      <c r="G41" s="25">
        <v>7915</v>
      </c>
      <c r="H41" s="25">
        <v>8126</v>
      </c>
      <c r="I41" s="58">
        <v>8312</v>
      </c>
      <c r="J41" s="24">
        <v>8574</v>
      </c>
      <c r="K41" s="25">
        <v>8870</v>
      </c>
      <c r="L41" s="25">
        <v>9063</v>
      </c>
      <c r="M41" s="26">
        <v>9204</v>
      </c>
      <c r="N41" s="28">
        <v>9254</v>
      </c>
      <c r="O41" s="28">
        <v>9248</v>
      </c>
      <c r="P41" s="28">
        <v>9256</v>
      </c>
      <c r="Q41" s="28">
        <v>9275</v>
      </c>
      <c r="R41" s="10" t="s">
        <v>25</v>
      </c>
      <c r="S41" s="51">
        <v>36</v>
      </c>
    </row>
    <row r="42" spans="1:19" ht="13.5" customHeight="1">
      <c r="A42" s="51">
        <v>37</v>
      </c>
      <c r="B42" s="10" t="s">
        <v>26</v>
      </c>
      <c r="C42" s="23">
        <v>6034</v>
      </c>
      <c r="D42" s="25">
        <v>5711</v>
      </c>
      <c r="E42" s="26">
        <v>5799</v>
      </c>
      <c r="F42" s="27">
        <v>5899</v>
      </c>
      <c r="G42" s="25">
        <v>6139</v>
      </c>
      <c r="H42" s="25">
        <v>6410</v>
      </c>
      <c r="I42" s="58">
        <v>6540</v>
      </c>
      <c r="J42" s="24">
        <v>6770</v>
      </c>
      <c r="K42" s="25">
        <v>7010</v>
      </c>
      <c r="L42" s="25">
        <v>7140</v>
      </c>
      <c r="M42" s="26">
        <v>7370</v>
      </c>
      <c r="N42" s="28">
        <v>7390</v>
      </c>
      <c r="O42" s="28">
        <v>7390</v>
      </c>
      <c r="P42" s="28">
        <v>7390</v>
      </c>
      <c r="Q42" s="28">
        <v>7390</v>
      </c>
      <c r="R42" s="10" t="s">
        <v>26</v>
      </c>
      <c r="S42" s="51">
        <v>37</v>
      </c>
    </row>
    <row r="43" spans="1:19" ht="13.5" customHeight="1">
      <c r="A43" s="51">
        <v>38</v>
      </c>
      <c r="B43" s="10" t="s">
        <v>27</v>
      </c>
      <c r="C43" s="23">
        <v>10458</v>
      </c>
      <c r="D43" s="25">
        <v>10614</v>
      </c>
      <c r="E43" s="26">
        <v>10559</v>
      </c>
      <c r="F43" s="27">
        <v>10822</v>
      </c>
      <c r="G43" s="25">
        <v>10833</v>
      </c>
      <c r="H43" s="25">
        <v>10833</v>
      </c>
      <c r="I43" s="58">
        <v>10834</v>
      </c>
      <c r="J43" s="24">
        <v>10834</v>
      </c>
      <c r="K43" s="25">
        <v>10833</v>
      </c>
      <c r="L43" s="25">
        <v>10834</v>
      </c>
      <c r="M43" s="26">
        <v>10833</v>
      </c>
      <c r="N43" s="28">
        <v>10834</v>
      </c>
      <c r="O43" s="28">
        <v>10833</v>
      </c>
      <c r="P43" s="28">
        <v>10834</v>
      </c>
      <c r="Q43" s="28">
        <v>10833</v>
      </c>
      <c r="R43" s="10" t="s">
        <v>27</v>
      </c>
      <c r="S43" s="51">
        <v>38</v>
      </c>
    </row>
    <row r="44" spans="1:19" ht="13.5" customHeight="1">
      <c r="A44" s="51">
        <v>39</v>
      </c>
      <c r="B44" s="10" t="s">
        <v>93</v>
      </c>
      <c r="C44" s="23">
        <v>0</v>
      </c>
      <c r="D44" s="25">
        <v>0</v>
      </c>
      <c r="E44" s="26">
        <v>0</v>
      </c>
      <c r="F44" s="27">
        <v>0</v>
      </c>
      <c r="G44" s="25">
        <v>0</v>
      </c>
      <c r="H44" s="25">
        <v>0</v>
      </c>
      <c r="I44" s="58">
        <v>0</v>
      </c>
      <c r="J44" s="24">
        <v>0</v>
      </c>
      <c r="K44" s="25">
        <v>0</v>
      </c>
      <c r="L44" s="25">
        <v>0</v>
      </c>
      <c r="M44" s="26">
        <v>0</v>
      </c>
      <c r="N44" s="28">
        <v>0</v>
      </c>
      <c r="O44" s="28">
        <v>0</v>
      </c>
      <c r="P44" s="28">
        <v>0</v>
      </c>
      <c r="Q44" s="28">
        <v>0</v>
      </c>
      <c r="R44" s="10" t="s">
        <v>93</v>
      </c>
      <c r="S44" s="51">
        <v>39</v>
      </c>
    </row>
    <row r="45" spans="1:19" ht="13.5" customHeight="1">
      <c r="A45" s="51">
        <v>40</v>
      </c>
      <c r="B45" s="15" t="s">
        <v>33</v>
      </c>
      <c r="C45" s="43">
        <v>107449</v>
      </c>
      <c r="D45" s="45">
        <v>109199</v>
      </c>
      <c r="E45" s="46">
        <v>109270.27710480499</v>
      </c>
      <c r="F45" s="47">
        <v>110028.81965616903</v>
      </c>
      <c r="G45" s="45">
        <v>110685.19937206403</v>
      </c>
      <c r="H45" s="45">
        <v>111240.25665215285</v>
      </c>
      <c r="I45" s="59">
        <v>112553.98654909086</v>
      </c>
      <c r="J45" s="44">
        <v>113608.56754023941</v>
      </c>
      <c r="K45" s="45">
        <v>115330.79249051858</v>
      </c>
      <c r="L45" s="45">
        <v>116892.38821793515</v>
      </c>
      <c r="M45" s="46">
        <v>118886.27490733475</v>
      </c>
      <c r="N45" s="45">
        <v>120429.94243455409</v>
      </c>
      <c r="O45" s="45">
        <v>120464.65521604054</v>
      </c>
      <c r="P45" s="45">
        <v>120490.5384589309</v>
      </c>
      <c r="Q45" s="45">
        <v>120571.14772466176</v>
      </c>
      <c r="R45" s="15" t="s">
        <v>33</v>
      </c>
      <c r="S45" s="52">
        <v>40</v>
      </c>
    </row>
    <row r="46" spans="1:19" ht="13.5" customHeight="1">
      <c r="A46" s="51">
        <v>41</v>
      </c>
      <c r="B46" s="10" t="s">
        <v>28</v>
      </c>
      <c r="C46" s="23">
        <v>96926</v>
      </c>
      <c r="D46" s="25">
        <v>98481</v>
      </c>
      <c r="E46" s="26">
        <v>98299.277104804991</v>
      </c>
      <c r="F46" s="27">
        <v>98762.819656169027</v>
      </c>
      <c r="G46" s="25">
        <v>99325.199372064031</v>
      </c>
      <c r="H46" s="25">
        <v>99769.056652152853</v>
      </c>
      <c r="I46" s="58">
        <v>100968.78654909086</v>
      </c>
      <c r="J46" s="24">
        <v>101861.36754023941</v>
      </c>
      <c r="K46" s="25">
        <v>103441.59249051858</v>
      </c>
      <c r="L46" s="25">
        <v>104924.18821793515</v>
      </c>
      <c r="M46" s="26">
        <v>106826.07490733475</v>
      </c>
      <c r="N46" s="28">
        <v>108333.74243455409</v>
      </c>
      <c r="O46" s="28">
        <v>108360.45521604054</v>
      </c>
      <c r="P46" s="28">
        <v>108391.3384589309</v>
      </c>
      <c r="Q46" s="28">
        <v>108461.94772466176</v>
      </c>
      <c r="R46" s="10" t="s">
        <v>28</v>
      </c>
      <c r="S46" s="51">
        <v>41</v>
      </c>
    </row>
    <row r="47" spans="1:19" ht="13.5" customHeight="1">
      <c r="A47" s="51">
        <v>42</v>
      </c>
      <c r="B47" s="10" t="s">
        <v>20</v>
      </c>
      <c r="C47" s="23">
        <v>2021</v>
      </c>
      <c r="D47" s="25">
        <v>2033</v>
      </c>
      <c r="E47" s="26">
        <v>2047</v>
      </c>
      <c r="F47" s="27">
        <v>2104</v>
      </c>
      <c r="G47" s="25">
        <v>2153</v>
      </c>
      <c r="H47" s="25">
        <v>2188</v>
      </c>
      <c r="I47" s="58">
        <v>2245</v>
      </c>
      <c r="J47" s="24">
        <v>2344</v>
      </c>
      <c r="K47" s="25">
        <v>2397</v>
      </c>
      <c r="L47" s="25">
        <v>2418</v>
      </c>
      <c r="M47" s="26">
        <v>2467</v>
      </c>
      <c r="N47" s="28">
        <v>2474</v>
      </c>
      <c r="O47" s="28">
        <v>2474</v>
      </c>
      <c r="P47" s="28">
        <v>2476</v>
      </c>
      <c r="Q47" s="28">
        <v>2487</v>
      </c>
      <c r="R47" s="10" t="s">
        <v>20</v>
      </c>
      <c r="S47" s="51">
        <v>42</v>
      </c>
    </row>
    <row r="48" spans="1:19" ht="13.5" customHeight="1">
      <c r="A48" s="51">
        <v>43</v>
      </c>
      <c r="B48" s="10" t="s">
        <v>22</v>
      </c>
      <c r="C48" s="23">
        <v>0</v>
      </c>
      <c r="D48" s="25">
        <v>0</v>
      </c>
      <c r="E48" s="26">
        <v>0</v>
      </c>
      <c r="F48" s="27">
        <v>0</v>
      </c>
      <c r="G48" s="25">
        <v>0</v>
      </c>
      <c r="H48" s="25">
        <v>0</v>
      </c>
      <c r="I48" s="58">
        <v>0</v>
      </c>
      <c r="J48" s="24">
        <v>0</v>
      </c>
      <c r="K48" s="25">
        <v>0</v>
      </c>
      <c r="L48" s="25">
        <v>0</v>
      </c>
      <c r="M48" s="26">
        <v>0</v>
      </c>
      <c r="N48" s="28">
        <v>0</v>
      </c>
      <c r="O48" s="28">
        <v>0</v>
      </c>
      <c r="P48" s="28">
        <v>0</v>
      </c>
      <c r="Q48" s="28">
        <v>0</v>
      </c>
      <c r="R48" s="10" t="s">
        <v>22</v>
      </c>
      <c r="S48" s="51">
        <v>43</v>
      </c>
    </row>
    <row r="49" spans="1:19" ht="13.5" customHeight="1">
      <c r="A49" s="51">
        <v>44</v>
      </c>
      <c r="B49" s="10" t="s">
        <v>23</v>
      </c>
      <c r="C49" s="23">
        <v>1178</v>
      </c>
      <c r="D49" s="25">
        <v>1220</v>
      </c>
      <c r="E49" s="26">
        <v>1210</v>
      </c>
      <c r="F49" s="27">
        <v>1250</v>
      </c>
      <c r="G49" s="25">
        <v>1300</v>
      </c>
      <c r="H49" s="25">
        <v>1360</v>
      </c>
      <c r="I49" s="58">
        <v>1400</v>
      </c>
      <c r="J49" s="24">
        <v>1460</v>
      </c>
      <c r="K49" s="25">
        <v>1530</v>
      </c>
      <c r="L49" s="25">
        <v>1570</v>
      </c>
      <c r="M49" s="26">
        <v>1610</v>
      </c>
      <c r="N49" s="28">
        <v>1640</v>
      </c>
      <c r="O49" s="28">
        <v>1640</v>
      </c>
      <c r="P49" s="28">
        <v>1640</v>
      </c>
      <c r="Q49" s="28">
        <v>1640</v>
      </c>
      <c r="R49" s="10" t="s">
        <v>23</v>
      </c>
      <c r="S49" s="51">
        <v>44</v>
      </c>
    </row>
    <row r="50" spans="1:19" ht="13.5" customHeight="1">
      <c r="A50" s="51">
        <v>45</v>
      </c>
      <c r="B50" s="10" t="s">
        <v>24</v>
      </c>
      <c r="C50" s="23">
        <v>34</v>
      </c>
      <c r="D50" s="25">
        <v>30</v>
      </c>
      <c r="E50" s="26">
        <v>30</v>
      </c>
      <c r="F50" s="27">
        <v>30</v>
      </c>
      <c r="G50" s="25">
        <v>30</v>
      </c>
      <c r="H50" s="25">
        <v>30</v>
      </c>
      <c r="I50" s="58">
        <v>30</v>
      </c>
      <c r="J50" s="24">
        <v>30</v>
      </c>
      <c r="K50" s="25">
        <v>30</v>
      </c>
      <c r="L50" s="25">
        <v>30</v>
      </c>
      <c r="M50" s="26">
        <v>30</v>
      </c>
      <c r="N50" s="28">
        <v>30</v>
      </c>
      <c r="O50" s="28">
        <v>30</v>
      </c>
      <c r="P50" s="28">
        <v>30</v>
      </c>
      <c r="Q50" s="28">
        <v>30</v>
      </c>
      <c r="R50" s="10" t="s">
        <v>24</v>
      </c>
      <c r="S50" s="51">
        <v>45</v>
      </c>
    </row>
    <row r="51" spans="1:19" ht="13.5" customHeight="1">
      <c r="A51" s="51">
        <v>46</v>
      </c>
      <c r="B51" s="10" t="s">
        <v>26</v>
      </c>
      <c r="C51" s="23">
        <v>475</v>
      </c>
      <c r="D51" s="25">
        <v>466</v>
      </c>
      <c r="E51" s="26">
        <v>467</v>
      </c>
      <c r="F51" s="27">
        <v>477</v>
      </c>
      <c r="G51" s="25">
        <v>487</v>
      </c>
      <c r="H51" s="25">
        <v>505.2</v>
      </c>
      <c r="I51" s="58">
        <v>515.20000000000005</v>
      </c>
      <c r="J51" s="24">
        <v>525.20000000000005</v>
      </c>
      <c r="K51" s="25">
        <v>545.20000000000005</v>
      </c>
      <c r="L51" s="25">
        <v>555.20000000000005</v>
      </c>
      <c r="M51" s="26">
        <v>565.20000000000005</v>
      </c>
      <c r="N51" s="28">
        <v>565.20000000000005</v>
      </c>
      <c r="O51" s="28">
        <v>565.20000000000005</v>
      </c>
      <c r="P51" s="28">
        <v>565.20000000000005</v>
      </c>
      <c r="Q51" s="28">
        <v>565.20000000000005</v>
      </c>
      <c r="R51" s="10" t="s">
        <v>26</v>
      </c>
      <c r="S51" s="51">
        <v>46</v>
      </c>
    </row>
    <row r="52" spans="1:19" ht="13.5" customHeight="1">
      <c r="A52" s="51">
        <v>47</v>
      </c>
      <c r="B52" s="10" t="s">
        <v>27</v>
      </c>
      <c r="C52" s="23">
        <v>6815</v>
      </c>
      <c r="D52" s="25">
        <v>6969</v>
      </c>
      <c r="E52" s="26">
        <v>7217</v>
      </c>
      <c r="F52" s="27">
        <v>7405</v>
      </c>
      <c r="G52" s="25">
        <v>7390</v>
      </c>
      <c r="H52" s="25">
        <v>7388</v>
      </c>
      <c r="I52" s="58">
        <v>7395</v>
      </c>
      <c r="J52" s="24">
        <v>7388</v>
      </c>
      <c r="K52" s="25">
        <v>7387</v>
      </c>
      <c r="L52" s="25">
        <v>7395</v>
      </c>
      <c r="M52" s="26">
        <v>7388</v>
      </c>
      <c r="N52" s="28">
        <v>7387</v>
      </c>
      <c r="O52" s="28">
        <v>7395</v>
      </c>
      <c r="P52" s="28">
        <v>7388</v>
      </c>
      <c r="Q52" s="28">
        <v>7387</v>
      </c>
      <c r="R52" s="10" t="s">
        <v>27</v>
      </c>
      <c r="S52" s="51">
        <v>47</v>
      </c>
    </row>
    <row r="53" spans="1:19" ht="13.5" customHeight="1">
      <c r="A53" s="51">
        <v>48</v>
      </c>
      <c r="B53" s="11" t="s">
        <v>93</v>
      </c>
      <c r="C53" s="29">
        <v>0</v>
      </c>
      <c r="D53" s="31">
        <v>0</v>
      </c>
      <c r="E53" s="32">
        <v>0</v>
      </c>
      <c r="F53" s="33">
        <v>0</v>
      </c>
      <c r="G53" s="31">
        <v>0</v>
      </c>
      <c r="H53" s="31">
        <v>0</v>
      </c>
      <c r="I53" s="60">
        <v>0</v>
      </c>
      <c r="J53" s="30">
        <v>0</v>
      </c>
      <c r="K53" s="31">
        <v>0</v>
      </c>
      <c r="L53" s="31">
        <v>0</v>
      </c>
      <c r="M53" s="32">
        <v>0</v>
      </c>
      <c r="N53" s="31">
        <v>0</v>
      </c>
      <c r="O53" s="31">
        <v>0</v>
      </c>
      <c r="P53" s="31">
        <v>0</v>
      </c>
      <c r="Q53" s="31">
        <v>0</v>
      </c>
      <c r="R53" s="11" t="s">
        <v>93</v>
      </c>
      <c r="S53" s="51">
        <v>48</v>
      </c>
    </row>
    <row r="54" spans="1:19" ht="13.5">
      <c r="A54" s="5"/>
    </row>
    <row r="55" spans="1:19" ht="13.5">
      <c r="A55" s="5"/>
    </row>
    <row r="63" spans="1:19">
      <c r="A63" s="90">
        <v>14</v>
      </c>
      <c r="B63" s="90"/>
      <c r="C63" s="90"/>
      <c r="D63" s="90"/>
      <c r="E63" s="90"/>
      <c r="F63" s="90"/>
      <c r="G63" s="90"/>
      <c r="H63" s="90"/>
      <c r="I63" s="90"/>
      <c r="J63" s="90">
        <v>15</v>
      </c>
      <c r="K63" s="90"/>
      <c r="L63" s="90"/>
      <c r="M63" s="90"/>
      <c r="N63" s="90"/>
      <c r="O63" s="90"/>
      <c r="P63" s="90"/>
      <c r="Q63" s="90"/>
      <c r="R63" s="90"/>
      <c r="S63" s="85"/>
    </row>
  </sheetData>
  <mergeCells count="2">
    <mergeCell ref="A63:I63"/>
    <mergeCell ref="J63:R63"/>
  </mergeCells>
  <phoneticPr fontId="5" type="noConversion"/>
  <printOptions horizontalCentered="1" verticalCentered="1"/>
  <pageMargins left="0.59055118110236227" right="0.39370078740157483" top="1.1811023622047245" bottom="0.59055118110236227" header="1.1023622047244095" footer="0.51181102362204722"/>
  <pageSetup paperSize="9" scale="85" orientation="portrait" r:id="rId1"/>
  <headerFooter alignWithMargins="0">
    <oddHeader>&amp;L&amp;"Arial Narrow,Fett"1       Schüler der allgemein bildenden und beruflichen Schulen 2016 (Ist) bis 2030
1.4     Stadtstaaten
1.4.1  Grundzahlen</oddHead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7</vt:i4>
      </vt:variant>
    </vt:vector>
  </HeadingPairs>
  <TitlesOfParts>
    <vt:vector size="22" baseType="lpstr">
      <vt:lpstr>Seite 1</vt:lpstr>
      <vt:lpstr>Inhaltsverzeichnis</vt:lpstr>
      <vt:lpstr>Schüler_D</vt:lpstr>
      <vt:lpstr>Schüler_D Index</vt:lpstr>
      <vt:lpstr>Schüler_westdt. FL</vt:lpstr>
      <vt:lpstr>Schüler_westdt. FL Index</vt:lpstr>
      <vt:lpstr>Schüler_ostdt. FL</vt:lpstr>
      <vt:lpstr>Schüler_ostdt. FL Index</vt:lpstr>
      <vt:lpstr>Schüler_StSt</vt:lpstr>
      <vt:lpstr>Schüler_StSt Index</vt:lpstr>
      <vt:lpstr>Absolventen D</vt:lpstr>
      <vt:lpstr>Absolventen westdt. FL</vt:lpstr>
      <vt:lpstr>Absolventen ostdt. FL</vt:lpstr>
      <vt:lpstr>Absolventen StSt</vt:lpstr>
      <vt:lpstr>letzte Seite</vt:lpstr>
      <vt:lpstr>'Absolventen D'!Druckbereich</vt:lpstr>
      <vt:lpstr>'Absolventen ostdt. FL'!Druckbereich</vt:lpstr>
      <vt:lpstr>'Absolventen StSt'!Druckbereich</vt:lpstr>
      <vt:lpstr>'Absolventen westdt. FL'!Druckbereich</vt:lpstr>
      <vt:lpstr>'letzte Seite'!Druckbereich</vt:lpstr>
      <vt:lpstr>Schüler_D!Druckbereich</vt:lpstr>
      <vt:lpstr>'Schüler_D Index'!Druckbereich</vt:lpstr>
    </vt:vector>
  </TitlesOfParts>
  <Company>kmk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Henselin</dc:creator>
  <cp:lastModifiedBy>Paula Henselin</cp:lastModifiedBy>
  <cp:lastPrinted>2018-04-25T08:39:47Z</cp:lastPrinted>
  <dcterms:created xsi:type="dcterms:W3CDTF">2011-02-15T12:59:33Z</dcterms:created>
  <dcterms:modified xsi:type="dcterms:W3CDTF">2018-05-04T08:27:00Z</dcterms:modified>
</cp:coreProperties>
</file>