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AbtIV\RefIVC\Schule\Arbeitsergebnisse\Dokumente\Schulprognose\Dok_225\"/>
    </mc:Choice>
  </mc:AlternateContent>
  <xr:revisionPtr revIDLastSave="0" documentId="13_ncr:1_{8CBCE224-4379-4E55-84A5-6B8706EF99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ite 1" sheetId="1" r:id="rId1"/>
    <sheet name="Inhaltsverzeichnis" sheetId="19" r:id="rId2"/>
    <sheet name="Schüler_D" sheetId="2" r:id="rId3"/>
    <sheet name="Schüler_D Index" sheetId="7" r:id="rId4"/>
    <sheet name="Schüler_westdt. FL" sheetId="8" r:id="rId5"/>
    <sheet name="Schüler_westdt. FL Index" sheetId="9" r:id="rId6"/>
    <sheet name="Schüler_ostdt. FL" sheetId="10" r:id="rId7"/>
    <sheet name="Schüler_ostdt. FL Index" sheetId="11" r:id="rId8"/>
    <sheet name="Schüler_StSt" sheetId="12" r:id="rId9"/>
    <sheet name="Schüler_StSt Index" sheetId="13" r:id="rId10"/>
    <sheet name="Absolventen D" sheetId="14" r:id="rId11"/>
    <sheet name="Absolventen westdt. FL" sheetId="15" r:id="rId12"/>
    <sheet name="Absolventen ostdt. FL" sheetId="16" r:id="rId13"/>
    <sheet name="Absolventen StSt" sheetId="17" r:id="rId14"/>
    <sheet name="letzte Seite" sheetId="18" r:id="rId15"/>
  </sheets>
  <definedNames>
    <definedName name="_xlnm.Print_Area" localSheetId="10">'Absolventen D'!$A$1:$Q$57</definedName>
    <definedName name="_xlnm.Print_Area" localSheetId="12">'Absolventen ostdt. FL'!$A$1:$Q$57</definedName>
    <definedName name="_xlnm.Print_Area" localSheetId="13">'Absolventen StSt'!$A$1:$Q$57</definedName>
    <definedName name="_xlnm.Print_Area" localSheetId="11">'Absolventen westdt. FL'!$A$1:$Q$57</definedName>
    <definedName name="_xlnm.Print_Area" localSheetId="1">Inhaltsverzeichnis!$A$1:$H$30</definedName>
    <definedName name="_xlnm.Print_Area" localSheetId="14">'letzte Seite'!$A$1:$Y$53</definedName>
    <definedName name="_xlnm.Print_Area" localSheetId="2">Schüler_D!$A$1:$Q$61</definedName>
    <definedName name="_xlnm.Print_Area" localSheetId="3">'Schüler_D Index'!$A$1:$Q$62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<sst xmlns="http://schemas.openxmlformats.org/spreadsheetml/2006/main" count="1169" uniqueCount="115">
  <si>
    <t>Tabellen</t>
  </si>
  <si>
    <t>Teil A: Bundeszahlen</t>
  </si>
  <si>
    <t>Insgesamt</t>
  </si>
  <si>
    <t>Vorschulbereich</t>
  </si>
  <si>
    <t>Schulkindergärten</t>
  </si>
  <si>
    <t>Vorschulklassen</t>
  </si>
  <si>
    <t>Grundschule</t>
  </si>
  <si>
    <t>Integrierte Gesamtschule</t>
  </si>
  <si>
    <t>Freie Waldorfschule</t>
  </si>
  <si>
    <t>Schulartunabh. Orientierungsstufe</t>
  </si>
  <si>
    <t>Hauptschule</t>
  </si>
  <si>
    <t>Schulen mit mehreren Bildungsg.</t>
  </si>
  <si>
    <t>Realschule</t>
  </si>
  <si>
    <t>Gymnasium</t>
  </si>
  <si>
    <t>Abendhauptschule</t>
  </si>
  <si>
    <t>Abendrealschule</t>
  </si>
  <si>
    <t>Abendgymnasium</t>
  </si>
  <si>
    <t>Kolleg</t>
  </si>
  <si>
    <t>Förderschwerpunkt Lernen</t>
  </si>
  <si>
    <t>Sonstige Förderschwerpunkte</t>
  </si>
  <si>
    <t>Berufsvorbereitungsjahr</t>
  </si>
  <si>
    <t>Berufsgrundbildungsjahr</t>
  </si>
  <si>
    <t>Berufsaufbauschule</t>
  </si>
  <si>
    <t>Berufsfachschule</t>
  </si>
  <si>
    <t>Berufs-/Technische Oberschule</t>
  </si>
  <si>
    <t>Fachgymnasium</t>
  </si>
  <si>
    <t>Fachoberschule</t>
  </si>
  <si>
    <t>Fachschule</t>
  </si>
  <si>
    <t>Berufsschule im dualen System</t>
  </si>
  <si>
    <t>Primarbereich</t>
  </si>
  <si>
    <t>Sekundarbereich I</t>
  </si>
  <si>
    <t>Berufliche Schulen</t>
  </si>
  <si>
    <t>Vollzeitform</t>
  </si>
  <si>
    <t>Teilzeitform</t>
  </si>
  <si>
    <t>Sekundarbereich II</t>
  </si>
  <si>
    <t>ohne Hauptschulabschluss</t>
  </si>
  <si>
    <t>mit Fachhochschulreife</t>
  </si>
  <si>
    <t>darunter aus Förderschulen</t>
  </si>
  <si>
    <t>mit Hautschulabschluss</t>
  </si>
  <si>
    <t>mit Hochschulreife</t>
  </si>
  <si>
    <t>Berufschule im dualen System</t>
  </si>
  <si>
    <t>Grundzahlen</t>
  </si>
  <si>
    <t xml:space="preserve">      </t>
  </si>
  <si>
    <t>Abkürzungen</t>
  </si>
  <si>
    <t>BW</t>
  </si>
  <si>
    <t>Baden-Württemberg</t>
  </si>
  <si>
    <t>BY</t>
  </si>
  <si>
    <t>Bayern</t>
  </si>
  <si>
    <t>BE</t>
  </si>
  <si>
    <t>Berlin</t>
  </si>
  <si>
    <t>BB</t>
  </si>
  <si>
    <t>Brandenburg</t>
  </si>
  <si>
    <t>HB</t>
  </si>
  <si>
    <t>Bremen</t>
  </si>
  <si>
    <t>HH</t>
  </si>
  <si>
    <t>Hamburg</t>
  </si>
  <si>
    <t>HE</t>
  </si>
  <si>
    <t>Hessen</t>
  </si>
  <si>
    <t>MV</t>
  </si>
  <si>
    <t>Mecklenburg-Vorpommern</t>
  </si>
  <si>
    <t>NI</t>
  </si>
  <si>
    <t>Niedersachsen</t>
  </si>
  <si>
    <t>NW</t>
  </si>
  <si>
    <t>Nordrhein-Westfalen</t>
  </si>
  <si>
    <t>RP</t>
  </si>
  <si>
    <t>Rheinland-Pfalz</t>
  </si>
  <si>
    <t>Teil B: Länderzahlen</t>
  </si>
  <si>
    <t>SL</t>
  </si>
  <si>
    <t>Saarland</t>
  </si>
  <si>
    <t>SN</t>
  </si>
  <si>
    <t>Sachsen</t>
  </si>
  <si>
    <t>ST</t>
  </si>
  <si>
    <t>Sachsen-Anhalt</t>
  </si>
  <si>
    <t>SH</t>
  </si>
  <si>
    <t>Schleswig-Holstein</t>
  </si>
  <si>
    <t>TH</t>
  </si>
  <si>
    <t>Thüringen</t>
  </si>
  <si>
    <t>D</t>
  </si>
  <si>
    <t>Deutschland</t>
  </si>
  <si>
    <t>Förderschule</t>
  </si>
  <si>
    <t>nachr. Absolventen mit Hochschulreife</t>
  </si>
  <si>
    <t>nachr. Absolventen mit Fachhochschulreife</t>
  </si>
  <si>
    <t>w FL</t>
  </si>
  <si>
    <t>westdeutsche Flächenländer</t>
  </si>
  <si>
    <t>o FL</t>
  </si>
  <si>
    <t>ostdeutsche Flächenländer</t>
  </si>
  <si>
    <t>StSt</t>
  </si>
  <si>
    <t>Statdstaaten</t>
  </si>
  <si>
    <t>Allgemeinbildenden Schulen</t>
  </si>
  <si>
    <t>mit mittlerem Abschluss</t>
  </si>
  <si>
    <t>Fachakademie</t>
  </si>
  <si>
    <t>Inhaltsverzeichnis</t>
  </si>
  <si>
    <t>Index</t>
  </si>
  <si>
    <t>1.1</t>
  </si>
  <si>
    <t>1.1.1</t>
  </si>
  <si>
    <t>1.1.2</t>
  </si>
  <si>
    <t>1.2</t>
  </si>
  <si>
    <t>1.2.1</t>
  </si>
  <si>
    <t>1.2.2</t>
  </si>
  <si>
    <t>1.3</t>
  </si>
  <si>
    <t>1.3.1</t>
  </si>
  <si>
    <t>1.3.2</t>
  </si>
  <si>
    <t>Ostdeutsche Flächenländer</t>
  </si>
  <si>
    <t>Westdeutsche Flächenländer</t>
  </si>
  <si>
    <t>1.4</t>
  </si>
  <si>
    <t>Stadtstaaten</t>
  </si>
  <si>
    <t>1.4.1</t>
  </si>
  <si>
    <t>1.4.2</t>
  </si>
  <si>
    <t>2.1</t>
  </si>
  <si>
    <t>2.2</t>
  </si>
  <si>
    <t>2.3</t>
  </si>
  <si>
    <t>2.4</t>
  </si>
  <si>
    <t>Index (2018=100)</t>
  </si>
  <si>
    <t>Absolventen und Abgänger der allgemein bildenden und beruflichen Schulen 2018 (Ist) bis 2030</t>
  </si>
  <si>
    <t>Schüler der allgemein bildenden und beruflichen Schulen 2018 (Ist) bis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</si>
</sst>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-\ 0&quot;*&quot;\ \-"/>
    <numFmt numFmtId="165" formatCode="_-* #,##0\ _€_-;\-* #,##0\ _€_-;_-* &quot;-&quot;??\ _€_-;_-@_-"/>
    <numFmt numFmtId="166" formatCode="\-\ 0\ \-"/>
  </numFmts>
  <fonts count="13">
    <font>
      <sz val="10"/>
      <name val="Arial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Helvetica-Narrow"/>
    </font>
    <font>
      <sz val="8"/>
      <name val="Helvetica-Narrow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2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16" fontId="3" fillId="0" borderId="0" xfId="0" quotePrefix="1" applyNumberFormat="1" applyFont="1"/>
    <xf numFmtId="0" fontId="3" fillId="0" borderId="0" xfId="0" quotePrefix="1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4" fillId="0" borderId="2" xfId="0" applyFont="1" applyBorder="1" applyAlignment="1">
      <alignment horizontal="left" indent="2"/>
    </xf>
    <xf numFmtId="0" fontId="4" fillId="0" borderId="2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2"/>
    </xf>
    <xf numFmtId="0" fontId="6" fillId="0" borderId="4" xfId="0" applyFont="1" applyBorder="1" applyAlignment="1">
      <alignment horizontal="left" indent="1"/>
    </xf>
    <xf numFmtId="0" fontId="4" fillId="0" borderId="5" xfId="0" applyFont="1" applyBorder="1" applyAlignment="1">
      <alignment horizontal="left" indent="2"/>
    </xf>
    <xf numFmtId="0" fontId="6" fillId="0" borderId="6" xfId="0" applyFont="1" applyBorder="1" applyAlignment="1">
      <alignment horizontal="left" indent="1"/>
    </xf>
    <xf numFmtId="0" fontId="6" fillId="0" borderId="6" xfId="0" applyFont="1" applyBorder="1" applyAlignment="1">
      <alignment horizontal="left" wrapText="1" indent="1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65" fontId="4" fillId="0" borderId="7" xfId="0" applyNumberFormat="1" applyFont="1" applyBorder="1"/>
    <xf numFmtId="165" fontId="4" fillId="0" borderId="8" xfId="0" applyNumberFormat="1" applyFont="1" applyBorder="1"/>
    <xf numFmtId="165" fontId="4" fillId="0" borderId="9" xfId="0" applyNumberFormat="1" applyFont="1" applyBorder="1"/>
    <xf numFmtId="165" fontId="4" fillId="0" borderId="0" xfId="0" applyNumberFormat="1" applyFont="1" applyBorder="1"/>
    <xf numFmtId="165" fontId="4" fillId="0" borderId="0" xfId="0" applyNumberFormat="1" applyFont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6" fillId="0" borderId="15" xfId="0" applyNumberFormat="1" applyFont="1" applyBorder="1"/>
    <xf numFmtId="165" fontId="6" fillId="0" borderId="16" xfId="0" applyNumberFormat="1" applyFont="1" applyBorder="1"/>
    <xf numFmtId="165" fontId="6" fillId="0" borderId="17" xfId="0" applyNumberFormat="1" applyFont="1" applyBorder="1"/>
    <xf numFmtId="165" fontId="6" fillId="0" borderId="18" xfId="0" applyNumberFormat="1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16" fontId="3" fillId="0" borderId="0" xfId="0" quotePrefix="1" applyNumberFormat="1" applyFont="1" applyAlignment="1">
      <alignment horizontal="left" indent="2"/>
    </xf>
    <xf numFmtId="0" fontId="3" fillId="0" borderId="0" xfId="0" quotePrefix="1" applyFont="1" applyAlignment="1">
      <alignment horizontal="left" indent="2"/>
    </xf>
    <xf numFmtId="165" fontId="6" fillId="0" borderId="19" xfId="0" applyNumberFormat="1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165" fontId="6" fillId="0" borderId="22" xfId="0" applyNumberFormat="1" applyFont="1" applyBorder="1"/>
    <xf numFmtId="165" fontId="4" fillId="0" borderId="23" xfId="0" applyNumberFormat="1" applyFont="1" applyBorder="1"/>
    <xf numFmtId="0" fontId="4" fillId="0" borderId="3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left" indent="1"/>
    </xf>
    <xf numFmtId="0" fontId="3" fillId="0" borderId="0" xfId="0" applyFont="1" applyAlignment="1"/>
    <xf numFmtId="0" fontId="1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166" fontId="4" fillId="0" borderId="0" xfId="1" applyNumberFormat="1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165" fontId="4" fillId="0" borderId="24" xfId="0" applyNumberFormat="1" applyFont="1" applyBorder="1"/>
    <xf numFmtId="165" fontId="4" fillId="0" borderId="25" xfId="0" applyNumberFormat="1" applyFont="1" applyBorder="1"/>
    <xf numFmtId="0" fontId="1" fillId="0" borderId="0" xfId="1" applyFont="1" applyAlignment="1">
      <alignment vertical="top"/>
    </xf>
    <xf numFmtId="165" fontId="0" fillId="0" borderId="0" xfId="0" applyNumberFormat="1"/>
    <xf numFmtId="165" fontId="4" fillId="0" borderId="26" xfId="0" applyNumberFormat="1" applyFont="1" applyBorder="1"/>
    <xf numFmtId="164" fontId="1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16" fontId="10" fillId="0" borderId="0" xfId="0" quotePrefix="1" applyNumberFormat="1" applyFont="1" applyAlignment="1">
      <alignment horizontal="left"/>
    </xf>
    <xf numFmtId="0" fontId="10" fillId="0" borderId="0" xfId="0" quotePrefix="1" applyFont="1"/>
    <xf numFmtId="16" fontId="10" fillId="0" borderId="0" xfId="0" quotePrefix="1" applyNumberFormat="1" applyFont="1"/>
    <xf numFmtId="0" fontId="12" fillId="0" borderId="0" xfId="2"/>
    <xf numFmtId="0" fontId="10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3">
    <cellStyle name="Link" xfId="2" builtinId="8"/>
    <cellStyle name="Standard" xfId="0" builtinId="0"/>
    <cellStyle name="Standard_SP2009_Bundestabellen" xfId="1" xr:uid="{00000000-0005-0000-0000-000002000000}"/>
  </cellStyles>
  <dxfs count="4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0:G55"/>
  <sheetViews>
    <sheetView tabSelected="1" zoomScaleNormal="100" workbookViewId="0">
      <selection activeCell="B5" sqref="B5"/>
    </sheetView>
  </sheetViews>
  <sheetFormatPr baseColWidth="10" defaultRowHeight="12.75"/>
  <sheetData>
    <row r="10" spans="1:7">
      <c r="A10" s="76"/>
      <c r="B10" s="76"/>
      <c r="C10" s="76"/>
      <c r="D10" s="76"/>
      <c r="E10" s="76"/>
      <c r="F10" s="76"/>
      <c r="G10" s="76"/>
    </row>
    <row r="22" spans="1:7" ht="21.75" customHeight="1">
      <c r="A22" s="77" t="s">
        <v>0</v>
      </c>
      <c r="B22" s="78"/>
      <c r="C22" s="78"/>
      <c r="D22" s="78"/>
      <c r="E22" s="78"/>
      <c r="F22" s="78"/>
      <c r="G22" s="78"/>
    </row>
    <row r="26" spans="1:7" ht="20.25">
      <c r="A26" s="77" t="s">
        <v>1</v>
      </c>
      <c r="B26" s="77"/>
      <c r="C26" s="77"/>
      <c r="D26" s="77"/>
      <c r="E26" s="77"/>
      <c r="F26" s="77"/>
      <c r="G26" s="77"/>
    </row>
    <row r="55" spans="1:7">
      <c r="A55" s="79">
        <v>1</v>
      </c>
      <c r="B55" s="79"/>
      <c r="C55" s="79"/>
      <c r="D55" s="79"/>
      <c r="E55" s="79"/>
      <c r="F55" s="79"/>
      <c r="G55" s="79"/>
    </row>
  </sheetData>
  <mergeCells count="4">
    <mergeCell ref="A10:G10"/>
    <mergeCell ref="A22:G22"/>
    <mergeCell ref="A26:G26"/>
    <mergeCell ref="A55:G55"/>
  </mergeCell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/>
  <dimension ref="A1:Q62"/>
  <sheetViews>
    <sheetView view="pageLayout" zoomScaleNormal="100" zoomScaleSheetLayoutView="80" workbookViewId="0">
      <selection activeCell="C14" sqref="C14"/>
    </sheetView>
  </sheetViews>
  <sheetFormatPr baseColWidth="10" defaultRowHeight="12.75"/>
  <cols>
    <col min="1" max="1" width="3.140625" customWidth="1"/>
    <col min="2" max="2" width="24.5703125" customWidth="1"/>
    <col min="3" max="15" width="9.28515625" customWidth="1"/>
    <col min="16" max="16" width="24.5703125" customWidth="1"/>
    <col min="17" max="17" width="3.42578125" customWidth="1"/>
  </cols>
  <sheetData>
    <row r="1" spans="1:17" ht="17.25" customHeight="1">
      <c r="A1" s="1"/>
      <c r="B1" s="2"/>
      <c r="J1" s="35"/>
      <c r="K1" s="2"/>
    </row>
    <row r="2" spans="1:17" ht="17.25" customHeight="1">
      <c r="A2" s="3"/>
      <c r="B2" s="2"/>
      <c r="J2" s="36"/>
      <c r="K2" s="2"/>
    </row>
    <row r="3" spans="1:17" ht="17.25" customHeight="1">
      <c r="A3" s="4"/>
      <c r="B3" s="2"/>
      <c r="J3" s="37"/>
      <c r="K3" s="2"/>
    </row>
    <row r="5" spans="1:17" ht="13.5">
      <c r="A5" s="7"/>
      <c r="B5" s="7"/>
      <c r="C5" s="55">
        <v>2018</v>
      </c>
      <c r="D5" s="56">
        <v>2019</v>
      </c>
      <c r="E5" s="55">
        <v>2020</v>
      </c>
      <c r="F5" s="56">
        <v>2021</v>
      </c>
      <c r="G5" s="55">
        <v>2022</v>
      </c>
      <c r="H5" s="56">
        <v>2023</v>
      </c>
      <c r="I5" s="55">
        <v>2024</v>
      </c>
      <c r="J5" s="57">
        <v>2025</v>
      </c>
      <c r="K5" s="55">
        <v>2026</v>
      </c>
      <c r="L5" s="55">
        <v>2027</v>
      </c>
      <c r="M5" s="55">
        <v>2028</v>
      </c>
      <c r="N5" s="55">
        <v>2029</v>
      </c>
      <c r="O5" s="55">
        <v>2030</v>
      </c>
      <c r="P5" s="7"/>
      <c r="Q5" s="7"/>
    </row>
    <row r="6" spans="1:17" ht="13.5">
      <c r="A6" s="33">
        <v>1</v>
      </c>
      <c r="B6" s="8" t="s">
        <v>2</v>
      </c>
      <c r="C6" s="26">
        <v>100</v>
      </c>
      <c r="D6" s="26">
        <v>101.16050109490811</v>
      </c>
      <c r="E6" s="26">
        <v>102.97033471454998</v>
      </c>
      <c r="F6" s="26">
        <v>104.65443786681958</v>
      </c>
      <c r="G6" s="26">
        <v>106.4665551881897</v>
      </c>
      <c r="H6" s="27">
        <v>108.21967688157991</v>
      </c>
      <c r="I6" s="25">
        <v>109.90022760893892</v>
      </c>
      <c r="J6" s="26">
        <v>111.3383253361482</v>
      </c>
      <c r="K6" s="26">
        <v>112.62709434479328</v>
      </c>
      <c r="L6" s="26">
        <v>113.74077955427218</v>
      </c>
      <c r="M6" s="26">
        <v>114.89988505367967</v>
      </c>
      <c r="N6" s="26">
        <v>115.95673146458867</v>
      </c>
      <c r="O6" s="27">
        <v>116.43250265797506</v>
      </c>
      <c r="P6" s="8" t="s">
        <v>2</v>
      </c>
      <c r="Q6" s="33">
        <v>1</v>
      </c>
    </row>
    <row r="7" spans="1:17" ht="13.5" customHeight="1">
      <c r="A7" s="33">
        <v>2</v>
      </c>
      <c r="B7" s="16" t="s">
        <v>88</v>
      </c>
      <c r="C7" s="26">
        <v>100</v>
      </c>
      <c r="D7" s="26">
        <v>101.54465287798622</v>
      </c>
      <c r="E7" s="26">
        <v>103.47923681257014</v>
      </c>
      <c r="F7" s="26">
        <v>105.53904120570787</v>
      </c>
      <c r="G7" s="26">
        <v>107.65704665704665</v>
      </c>
      <c r="H7" s="27">
        <v>109.57142857142857</v>
      </c>
      <c r="I7" s="25">
        <v>111.36956870290204</v>
      </c>
      <c r="J7" s="26">
        <v>112.8975468975469</v>
      </c>
      <c r="K7" s="26">
        <v>114.31281064614399</v>
      </c>
      <c r="L7" s="26">
        <v>115.67660734327401</v>
      </c>
      <c r="M7" s="26">
        <v>116.68783068783068</v>
      </c>
      <c r="N7" s="26">
        <v>117.79300945967613</v>
      </c>
      <c r="O7" s="27">
        <v>118.37485970819304</v>
      </c>
      <c r="P7" s="16" t="s">
        <v>88</v>
      </c>
      <c r="Q7" s="33">
        <v>2</v>
      </c>
    </row>
    <row r="8" spans="1:17" ht="13.5" customHeight="1">
      <c r="A8" s="33">
        <v>3</v>
      </c>
      <c r="B8" s="12" t="s">
        <v>3</v>
      </c>
      <c r="C8" s="31">
        <v>100</v>
      </c>
      <c r="D8" s="29">
        <v>103.33190025795356</v>
      </c>
      <c r="E8" s="29">
        <v>104.81513327601031</v>
      </c>
      <c r="F8" s="29">
        <v>111.62940670679278</v>
      </c>
      <c r="G8" s="29">
        <v>111.86586414445401</v>
      </c>
      <c r="H8" s="38">
        <v>111.68314703353397</v>
      </c>
      <c r="I8" s="28">
        <v>114.43465176268273</v>
      </c>
      <c r="J8" s="29">
        <v>115.23000859845227</v>
      </c>
      <c r="K8" s="29">
        <v>115.76741186586415</v>
      </c>
      <c r="L8" s="29">
        <v>115.76741186586415</v>
      </c>
      <c r="M8" s="29">
        <v>115.54170249355116</v>
      </c>
      <c r="N8" s="29">
        <v>115.16552020636286</v>
      </c>
      <c r="O8" s="38">
        <v>114.81083404987102</v>
      </c>
      <c r="P8" s="12" t="s">
        <v>3</v>
      </c>
      <c r="Q8" s="33">
        <v>3</v>
      </c>
    </row>
    <row r="9" spans="1:17" ht="13.5" customHeight="1">
      <c r="A9" s="33">
        <v>4</v>
      </c>
      <c r="B9" s="13" t="s">
        <v>5</v>
      </c>
      <c r="C9" s="21">
        <v>100</v>
      </c>
      <c r="D9" s="19">
        <v>103.33190025795356</v>
      </c>
      <c r="E9" s="19">
        <v>104.81513327601031</v>
      </c>
      <c r="F9" s="19">
        <v>111.62940670679278</v>
      </c>
      <c r="G9" s="19">
        <v>111.86586414445401</v>
      </c>
      <c r="H9" s="39">
        <v>111.68314703353397</v>
      </c>
      <c r="I9" s="18">
        <v>114.43465176268273</v>
      </c>
      <c r="J9" s="19">
        <v>115.23000859845227</v>
      </c>
      <c r="K9" s="19">
        <v>115.76741186586415</v>
      </c>
      <c r="L9" s="19">
        <v>115.76741186586415</v>
      </c>
      <c r="M9" s="19">
        <v>115.54170249355116</v>
      </c>
      <c r="N9" s="19">
        <v>115.16552020636286</v>
      </c>
      <c r="O9" s="39">
        <v>114.81083404987102</v>
      </c>
      <c r="P9" s="13" t="s">
        <v>5</v>
      </c>
      <c r="Q9" s="33">
        <v>4</v>
      </c>
    </row>
    <row r="10" spans="1:17" ht="13.5" customHeight="1">
      <c r="A10" s="33">
        <v>5</v>
      </c>
      <c r="B10" s="9" t="s">
        <v>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40">
        <v>0</v>
      </c>
      <c r="I10" s="20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40">
        <v>0</v>
      </c>
      <c r="P10" s="9" t="s">
        <v>4</v>
      </c>
      <c r="Q10" s="33">
        <v>5</v>
      </c>
    </row>
    <row r="11" spans="1:17" ht="13.5" customHeight="1">
      <c r="A11" s="33">
        <v>6</v>
      </c>
      <c r="B11" s="14" t="s">
        <v>29</v>
      </c>
      <c r="C11" s="31">
        <v>100</v>
      </c>
      <c r="D11" s="31">
        <v>101.78200368091996</v>
      </c>
      <c r="E11" s="31">
        <v>103.95356377901692</v>
      </c>
      <c r="F11" s="31">
        <v>106.46627117328183</v>
      </c>
      <c r="G11" s="31">
        <v>109.54344718610567</v>
      </c>
      <c r="H11" s="41">
        <v>112.81791320153265</v>
      </c>
      <c r="I11" s="30">
        <v>114.69125484662072</v>
      </c>
      <c r="J11" s="31">
        <v>116.32483433576748</v>
      </c>
      <c r="K11" s="31">
        <v>116.92492476035201</v>
      </c>
      <c r="L11" s="31">
        <v>117.16331684683081</v>
      </c>
      <c r="M11" s="31">
        <v>116.80892554585851</v>
      </c>
      <c r="N11" s="31">
        <v>116.35314910465962</v>
      </c>
      <c r="O11" s="41">
        <v>115.77954668968384</v>
      </c>
      <c r="P11" s="14" t="s">
        <v>29</v>
      </c>
      <c r="Q11" s="33">
        <v>6</v>
      </c>
    </row>
    <row r="12" spans="1:17" ht="13.5" customHeight="1">
      <c r="A12" s="33">
        <v>7</v>
      </c>
      <c r="B12" s="10" t="s">
        <v>6</v>
      </c>
      <c r="C12" s="21">
        <v>100</v>
      </c>
      <c r="D12" s="21">
        <v>101.70476501887578</v>
      </c>
      <c r="E12" s="21">
        <v>103.9089206622871</v>
      </c>
      <c r="F12" s="21">
        <v>106.43906740782576</v>
      </c>
      <c r="G12" s="21">
        <v>109.55579996631096</v>
      </c>
      <c r="H12" s="40">
        <v>112.83255551261853</v>
      </c>
      <c r="I12" s="20">
        <v>114.70378407300615</v>
      </c>
      <c r="J12" s="21">
        <v>116.32531732112601</v>
      </c>
      <c r="K12" s="21">
        <v>116.93964705765782</v>
      </c>
      <c r="L12" s="21">
        <v>117.17844297137421</v>
      </c>
      <c r="M12" s="21">
        <v>116.82322166404091</v>
      </c>
      <c r="N12" s="21">
        <v>116.36792406091774</v>
      </c>
      <c r="O12" s="40">
        <v>115.7441812074552</v>
      </c>
      <c r="P12" s="10" t="s">
        <v>6</v>
      </c>
      <c r="Q12" s="33">
        <v>7</v>
      </c>
    </row>
    <row r="13" spans="1:17" ht="13.5" customHeight="1">
      <c r="A13" s="33">
        <v>8</v>
      </c>
      <c r="B13" s="10" t="s">
        <v>7</v>
      </c>
      <c r="C13" s="21">
        <v>100</v>
      </c>
      <c r="D13" s="21">
        <v>103.20878494010269</v>
      </c>
      <c r="E13" s="21">
        <v>104.75613234455219</v>
      </c>
      <c r="F13" s="21">
        <v>107.42298916143753</v>
      </c>
      <c r="G13" s="21">
        <v>109.80462065031375</v>
      </c>
      <c r="H13" s="40">
        <v>113.48402738163148</v>
      </c>
      <c r="I13" s="20">
        <v>114.87450085567599</v>
      </c>
      <c r="J13" s="21">
        <v>116.86394751853966</v>
      </c>
      <c r="K13" s="21">
        <v>117.26326297775242</v>
      </c>
      <c r="L13" s="21">
        <v>117.47718197375927</v>
      </c>
      <c r="M13" s="21">
        <v>116.9780376497433</v>
      </c>
      <c r="N13" s="21">
        <v>116.37906446092413</v>
      </c>
      <c r="O13" s="40">
        <v>116.40758699372505</v>
      </c>
      <c r="P13" s="10" t="s">
        <v>7</v>
      </c>
      <c r="Q13" s="33">
        <v>8</v>
      </c>
    </row>
    <row r="14" spans="1:17" ht="13.5" customHeight="1">
      <c r="A14" s="33">
        <v>9</v>
      </c>
      <c r="B14" s="10" t="s">
        <v>8</v>
      </c>
      <c r="C14" s="21">
        <v>100</v>
      </c>
      <c r="D14" s="21">
        <v>100.35518243461414</v>
      </c>
      <c r="E14" s="21">
        <v>103.22893122376493</v>
      </c>
      <c r="F14" s="21">
        <v>103.90700678075558</v>
      </c>
      <c r="G14" s="21">
        <v>107.55569906360995</v>
      </c>
      <c r="H14" s="40">
        <v>108.84727155311592</v>
      </c>
      <c r="I14" s="20">
        <v>113.04488214401034</v>
      </c>
      <c r="J14" s="21">
        <v>113.85211494995156</v>
      </c>
      <c r="K14" s="21">
        <v>114.43332257022925</v>
      </c>
      <c r="L14" s="21">
        <v>114.75621569260575</v>
      </c>
      <c r="M14" s="21">
        <v>115.11139812721989</v>
      </c>
      <c r="N14" s="21">
        <v>115.27284468840813</v>
      </c>
      <c r="O14" s="40">
        <v>115.24055537617048</v>
      </c>
      <c r="P14" s="10" t="s">
        <v>8</v>
      </c>
      <c r="Q14" s="33">
        <v>9</v>
      </c>
    </row>
    <row r="15" spans="1:17" ht="13.5" customHeight="1">
      <c r="A15" s="33">
        <v>10</v>
      </c>
      <c r="B15" s="14" t="s">
        <v>30</v>
      </c>
      <c r="C15" s="31">
        <v>100</v>
      </c>
      <c r="D15" s="31">
        <v>101.73419934533889</v>
      </c>
      <c r="E15" s="31">
        <v>103.44332510141065</v>
      </c>
      <c r="F15" s="31">
        <v>105.20397193131899</v>
      </c>
      <c r="G15" s="31">
        <v>106.86775914241456</v>
      </c>
      <c r="H15" s="41">
        <v>107.90745441243649</v>
      </c>
      <c r="I15" s="30">
        <v>109.7299265309487</v>
      </c>
      <c r="J15" s="31">
        <v>111.2480808399996</v>
      </c>
      <c r="K15" s="31">
        <v>113.62182844856308</v>
      </c>
      <c r="L15" s="31">
        <v>115.86299516045379</v>
      </c>
      <c r="M15" s="31">
        <v>117.86166935148708</v>
      </c>
      <c r="N15" s="31">
        <v>119.67452420288312</v>
      </c>
      <c r="O15" s="41">
        <v>120.50126570104725</v>
      </c>
      <c r="P15" s="14" t="s">
        <v>30</v>
      </c>
      <c r="Q15" s="33">
        <v>10</v>
      </c>
    </row>
    <row r="16" spans="1:17" ht="13.5" customHeight="1">
      <c r="A16" s="33">
        <v>11</v>
      </c>
      <c r="B16" s="10" t="s">
        <v>9</v>
      </c>
      <c r="C16" s="21">
        <v>100</v>
      </c>
      <c r="D16" s="21">
        <v>101.89057102961712</v>
      </c>
      <c r="E16" s="21">
        <v>104.2570000734916</v>
      </c>
      <c r="F16" s="21">
        <v>106.46174762989638</v>
      </c>
      <c r="G16" s="21">
        <v>109.39957374880575</v>
      </c>
      <c r="H16" s="40">
        <v>112.34107444697582</v>
      </c>
      <c r="I16" s="20">
        <v>113.81090615124567</v>
      </c>
      <c r="J16" s="21">
        <v>115.09517160285148</v>
      </c>
      <c r="K16" s="21">
        <v>115.46262952891895</v>
      </c>
      <c r="L16" s="21">
        <v>115.46262952891895</v>
      </c>
      <c r="M16" s="21">
        <v>114.54398471375026</v>
      </c>
      <c r="N16" s="21">
        <v>113.80906886161534</v>
      </c>
      <c r="O16" s="40">
        <v>112.8904240464467</v>
      </c>
      <c r="P16" s="10" t="s">
        <v>9</v>
      </c>
      <c r="Q16" s="33">
        <v>11</v>
      </c>
    </row>
    <row r="17" spans="1:17" ht="13.5" customHeight="1">
      <c r="A17" s="33">
        <v>12</v>
      </c>
      <c r="B17" s="10" t="s">
        <v>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40">
        <v>0</v>
      </c>
      <c r="I17" s="20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40">
        <v>0</v>
      </c>
      <c r="P17" s="10" t="s">
        <v>10</v>
      </c>
      <c r="Q17" s="33">
        <v>12</v>
      </c>
    </row>
    <row r="18" spans="1:17" ht="13.5" customHeight="1">
      <c r="A18" s="33">
        <v>13</v>
      </c>
      <c r="B18" s="10" t="s">
        <v>11</v>
      </c>
      <c r="C18" s="21">
        <v>100</v>
      </c>
      <c r="D18" s="21">
        <v>0</v>
      </c>
      <c r="E18" s="21">
        <v>0</v>
      </c>
      <c r="F18" s="21">
        <v>0</v>
      </c>
      <c r="G18" s="21">
        <v>0</v>
      </c>
      <c r="H18" s="40"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40">
        <v>0</v>
      </c>
      <c r="P18" s="10" t="s">
        <v>11</v>
      </c>
      <c r="Q18" s="33">
        <v>13</v>
      </c>
    </row>
    <row r="19" spans="1:17" ht="13.5" customHeight="1">
      <c r="A19" s="33">
        <v>14</v>
      </c>
      <c r="B19" s="10" t="s">
        <v>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40">
        <v>0</v>
      </c>
      <c r="I19" s="20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40">
        <v>0</v>
      </c>
      <c r="P19" s="10" t="s">
        <v>12</v>
      </c>
      <c r="Q19" s="33">
        <v>14</v>
      </c>
    </row>
    <row r="20" spans="1:17" ht="13.5" customHeight="1">
      <c r="A20" s="33">
        <v>15</v>
      </c>
      <c r="B20" s="10" t="s">
        <v>13</v>
      </c>
      <c r="C20" s="21">
        <v>100</v>
      </c>
      <c r="D20" s="21">
        <v>100.81120098994019</v>
      </c>
      <c r="E20" s="21">
        <v>102.01539906963954</v>
      </c>
      <c r="F20" s="21">
        <v>103.31469557047595</v>
      </c>
      <c r="G20" s="21">
        <v>103.75008593230825</v>
      </c>
      <c r="H20" s="40">
        <v>103.97694722610508</v>
      </c>
      <c r="I20" s="20">
        <v>106.01640734205643</v>
      </c>
      <c r="J20" s="21">
        <v>107.65141272714773</v>
      </c>
      <c r="K20" s="21">
        <v>110.53186369990146</v>
      </c>
      <c r="L20" s="21">
        <v>112.71569009372351</v>
      </c>
      <c r="M20" s="21">
        <v>115.45635784504687</v>
      </c>
      <c r="N20" s="21">
        <v>117.07990558903734</v>
      </c>
      <c r="O20" s="40">
        <v>118.24743921721397</v>
      </c>
      <c r="P20" s="10" t="s">
        <v>13</v>
      </c>
      <c r="Q20" s="33">
        <v>15</v>
      </c>
    </row>
    <row r="21" spans="1:17" ht="13.5" customHeight="1">
      <c r="A21" s="33">
        <v>16</v>
      </c>
      <c r="B21" s="10" t="s">
        <v>7</v>
      </c>
      <c r="C21" s="21">
        <v>100</v>
      </c>
      <c r="D21" s="21">
        <v>102.26994508761497</v>
      </c>
      <c r="E21" s="21">
        <v>104.00685530411668</v>
      </c>
      <c r="F21" s="21">
        <v>105.94452799832115</v>
      </c>
      <c r="G21" s="21">
        <v>107.85212129691162</v>
      </c>
      <c r="H21" s="40">
        <v>108.70343814487076</v>
      </c>
      <c r="I21" s="20">
        <v>110.5158966108216</v>
      </c>
      <c r="J21" s="21">
        <v>112.09611416179916</v>
      </c>
      <c r="K21" s="21">
        <v>114.936868245252</v>
      </c>
      <c r="L21" s="21">
        <v>118.06652443076493</v>
      </c>
      <c r="M21" s="21">
        <v>120.78206428596413</v>
      </c>
      <c r="N21" s="21">
        <v>123.67178482739322</v>
      </c>
      <c r="O21" s="40">
        <v>124.97569165121891</v>
      </c>
      <c r="P21" s="10" t="s">
        <v>7</v>
      </c>
      <c r="Q21" s="33">
        <v>16</v>
      </c>
    </row>
    <row r="22" spans="1:17" ht="13.5" customHeight="1">
      <c r="A22" s="33">
        <v>17</v>
      </c>
      <c r="B22" s="10" t="s">
        <v>8</v>
      </c>
      <c r="C22" s="21">
        <v>100</v>
      </c>
      <c r="D22" s="21">
        <v>102.80618311533888</v>
      </c>
      <c r="E22" s="21">
        <v>106.15933412604043</v>
      </c>
      <c r="F22" s="21">
        <v>106.68252080856124</v>
      </c>
      <c r="G22" s="21">
        <v>109.96432818073723</v>
      </c>
      <c r="H22" s="40">
        <v>110.82045184304398</v>
      </c>
      <c r="I22" s="20">
        <v>114.0309155766944</v>
      </c>
      <c r="J22" s="21">
        <v>114.86325802615933</v>
      </c>
      <c r="K22" s="21">
        <v>118.0975029726516</v>
      </c>
      <c r="L22" s="21">
        <v>121.54577883472058</v>
      </c>
      <c r="M22" s="21">
        <v>122.61593341260404</v>
      </c>
      <c r="N22" s="21">
        <v>125.70749108204518</v>
      </c>
      <c r="O22" s="40">
        <v>126.27824019024972</v>
      </c>
      <c r="P22" s="10" t="s">
        <v>8</v>
      </c>
      <c r="Q22" s="33">
        <v>17</v>
      </c>
    </row>
    <row r="23" spans="1:17" ht="13.5" customHeight="1">
      <c r="A23" s="33">
        <v>18</v>
      </c>
      <c r="B23" s="10" t="s">
        <v>14</v>
      </c>
      <c r="C23" s="21">
        <v>100</v>
      </c>
      <c r="D23" s="21">
        <v>97.556008146639499</v>
      </c>
      <c r="E23" s="21">
        <v>97.963340122199597</v>
      </c>
      <c r="F23" s="21">
        <v>97.963340122199597</v>
      </c>
      <c r="G23" s="21">
        <v>97.963340122199597</v>
      </c>
      <c r="H23" s="40">
        <v>97.963340122199597</v>
      </c>
      <c r="I23" s="20">
        <v>97.963340122199597</v>
      </c>
      <c r="J23" s="21">
        <v>97.963340122199597</v>
      </c>
      <c r="K23" s="21">
        <v>97.963340122199597</v>
      </c>
      <c r="L23" s="21">
        <v>97.963340122199597</v>
      </c>
      <c r="M23" s="21">
        <v>97.963340122199597</v>
      </c>
      <c r="N23" s="21">
        <v>97.963340122199597</v>
      </c>
      <c r="O23" s="40">
        <v>97.963340122199597</v>
      </c>
      <c r="P23" s="10" t="s">
        <v>14</v>
      </c>
      <c r="Q23" s="33">
        <v>18</v>
      </c>
    </row>
    <row r="24" spans="1:17" ht="13.5" customHeight="1">
      <c r="A24" s="33">
        <v>19</v>
      </c>
      <c r="B24" s="10" t="s">
        <v>15</v>
      </c>
      <c r="C24" s="21">
        <v>100</v>
      </c>
      <c r="D24" s="21">
        <v>100.57570523891768</v>
      </c>
      <c r="E24" s="21">
        <v>101.20898100172711</v>
      </c>
      <c r="F24" s="21">
        <v>101.20898100172711</v>
      </c>
      <c r="G24" s="21">
        <v>101.20898100172711</v>
      </c>
      <c r="H24" s="40">
        <v>99.769717904432937</v>
      </c>
      <c r="I24" s="20">
        <v>99.769717904432937</v>
      </c>
      <c r="J24" s="21">
        <v>99.769717904432937</v>
      </c>
      <c r="K24" s="21">
        <v>99.769717904432937</v>
      </c>
      <c r="L24" s="21">
        <v>99.769717904432937</v>
      </c>
      <c r="M24" s="21">
        <v>99.769717904432937</v>
      </c>
      <c r="N24" s="21">
        <v>99.769717904432937</v>
      </c>
      <c r="O24" s="40">
        <v>99.769717904432937</v>
      </c>
      <c r="P24" s="10" t="s">
        <v>15</v>
      </c>
      <c r="Q24" s="33">
        <v>19</v>
      </c>
    </row>
    <row r="25" spans="1:17" ht="13.5" customHeight="1">
      <c r="A25" s="34">
        <v>20</v>
      </c>
      <c r="B25" s="15" t="s">
        <v>34</v>
      </c>
      <c r="C25" s="31">
        <v>100</v>
      </c>
      <c r="D25" s="31">
        <v>100.4953539968807</v>
      </c>
      <c r="E25" s="31">
        <v>102.88425630999714</v>
      </c>
      <c r="F25" s="31">
        <v>104.5768073281638</v>
      </c>
      <c r="G25" s="31">
        <v>106.17270390791469</v>
      </c>
      <c r="H25" s="41">
        <v>108.04758034400193</v>
      </c>
      <c r="I25" s="30">
        <v>109.70278760187158</v>
      </c>
      <c r="J25" s="31">
        <v>111.15040748632559</v>
      </c>
      <c r="K25" s="31">
        <v>111.70726885310722</v>
      </c>
      <c r="L25" s="31">
        <v>113.03077565186828</v>
      </c>
      <c r="M25" s="31">
        <v>114.39382290270852</v>
      </c>
      <c r="N25" s="31">
        <v>117.25940733255717</v>
      </c>
      <c r="O25" s="41">
        <v>119.87347055334665</v>
      </c>
      <c r="P25" s="15" t="s">
        <v>34</v>
      </c>
      <c r="Q25" s="34">
        <v>20</v>
      </c>
    </row>
    <row r="26" spans="1:17" ht="13.5" customHeight="1">
      <c r="A26" s="33">
        <v>21</v>
      </c>
      <c r="B26" s="10" t="s">
        <v>13</v>
      </c>
      <c r="C26" s="21">
        <v>100</v>
      </c>
      <c r="D26" s="21">
        <v>100.59819832575261</v>
      </c>
      <c r="E26" s="21">
        <v>103.31840787214838</v>
      </c>
      <c r="F26" s="21">
        <v>105.20149372599685</v>
      </c>
      <c r="G26" s="21">
        <v>107.00316797338193</v>
      </c>
      <c r="H26" s="40">
        <v>108.83669893633967</v>
      </c>
      <c r="I26" s="20">
        <v>109.87912146257722</v>
      </c>
      <c r="J26" s="21">
        <v>110.48085942339345</v>
      </c>
      <c r="K26" s="21">
        <v>110.61005610321575</v>
      </c>
      <c r="L26" s="21">
        <v>112.55862520574129</v>
      </c>
      <c r="M26" s="21">
        <v>113.96916977859584</v>
      </c>
      <c r="N26" s="21">
        <v>117.24333221244889</v>
      </c>
      <c r="O26" s="40">
        <v>119.59718952975949</v>
      </c>
      <c r="P26" s="10" t="s">
        <v>13</v>
      </c>
      <c r="Q26" s="33">
        <v>21</v>
      </c>
    </row>
    <row r="27" spans="1:17" ht="13.5" customHeight="1">
      <c r="A27" s="33">
        <v>22</v>
      </c>
      <c r="B27" s="10" t="s">
        <v>7</v>
      </c>
      <c r="C27" s="21">
        <v>100</v>
      </c>
      <c r="D27" s="21">
        <v>100.52970748000945</v>
      </c>
      <c r="E27" s="21">
        <v>102.68902459597153</v>
      </c>
      <c r="F27" s="21">
        <v>103.99473666452985</v>
      </c>
      <c r="G27" s="21">
        <v>105.44552785181686</v>
      </c>
      <c r="H27" s="40">
        <v>107.70268902459597</v>
      </c>
      <c r="I27" s="20">
        <v>110.44907048146024</v>
      </c>
      <c r="J27" s="21">
        <v>113.72515941833394</v>
      </c>
      <c r="K27" s="21">
        <v>115.16582880663991</v>
      </c>
      <c r="L27" s="21">
        <v>115.15908094065253</v>
      </c>
      <c r="M27" s="21">
        <v>116.6571071898512</v>
      </c>
      <c r="N27" s="21">
        <v>118.85691150173759</v>
      </c>
      <c r="O27" s="40">
        <v>122.34555821721381</v>
      </c>
      <c r="P27" s="10" t="s">
        <v>7</v>
      </c>
      <c r="Q27" s="33">
        <v>22</v>
      </c>
    </row>
    <row r="28" spans="1:17" ht="13.5" customHeight="1">
      <c r="A28" s="33">
        <v>23</v>
      </c>
      <c r="B28" s="10" t="s">
        <v>8</v>
      </c>
      <c r="C28" s="21">
        <v>100</v>
      </c>
      <c r="D28" s="21">
        <v>103.49040139616056</v>
      </c>
      <c r="E28" s="21">
        <v>102.85049447353111</v>
      </c>
      <c r="F28" s="21">
        <v>108.08609656777195</v>
      </c>
      <c r="G28" s="21">
        <v>108.37696335078535</v>
      </c>
      <c r="H28" s="40">
        <v>108.49331006399071</v>
      </c>
      <c r="I28" s="20">
        <v>114.54333915066898</v>
      </c>
      <c r="J28" s="21">
        <v>114.95055264688772</v>
      </c>
      <c r="K28" s="21">
        <v>115.35776614310646</v>
      </c>
      <c r="L28" s="21">
        <v>121.5241419429901</v>
      </c>
      <c r="M28" s="21">
        <v>121.5241419429901</v>
      </c>
      <c r="N28" s="21">
        <v>127.74869109947645</v>
      </c>
      <c r="O28" s="40">
        <v>128.67946480511924</v>
      </c>
      <c r="P28" s="10" t="s">
        <v>8</v>
      </c>
      <c r="Q28" s="33">
        <v>23</v>
      </c>
    </row>
    <row r="29" spans="1:17" ht="13.5" customHeight="1">
      <c r="A29" s="33">
        <v>24</v>
      </c>
      <c r="B29" s="10" t="s">
        <v>16</v>
      </c>
      <c r="C29" s="21">
        <v>100</v>
      </c>
      <c r="D29" s="21">
        <v>94.790697674418595</v>
      </c>
      <c r="E29" s="21">
        <v>95.441860465116278</v>
      </c>
      <c r="F29" s="21">
        <v>95.441860465116278</v>
      </c>
      <c r="G29" s="21">
        <v>95.441860465116278</v>
      </c>
      <c r="H29" s="40">
        <v>95.441860465116278</v>
      </c>
      <c r="I29" s="20">
        <v>95.441860465116278</v>
      </c>
      <c r="J29" s="21">
        <v>95.441860465116278</v>
      </c>
      <c r="K29" s="21">
        <v>95.441860465116278</v>
      </c>
      <c r="L29" s="21">
        <v>95.441860465116278</v>
      </c>
      <c r="M29" s="21">
        <v>95.441860465116278</v>
      </c>
      <c r="N29" s="21">
        <v>95.441860465116278</v>
      </c>
      <c r="O29" s="40">
        <v>95.441860465116278</v>
      </c>
      <c r="P29" s="10" t="s">
        <v>16</v>
      </c>
      <c r="Q29" s="33">
        <v>24</v>
      </c>
    </row>
    <row r="30" spans="1:17" ht="13.5" customHeight="1">
      <c r="A30" s="33">
        <v>25</v>
      </c>
      <c r="B30" s="10" t="s">
        <v>17</v>
      </c>
      <c r="C30" s="21">
        <v>100</v>
      </c>
      <c r="D30" s="21">
        <v>97.725118483412317</v>
      </c>
      <c r="E30" s="21">
        <v>97.819905213270147</v>
      </c>
      <c r="F30" s="21">
        <v>97.819905213270147</v>
      </c>
      <c r="G30" s="21">
        <v>97.819905213270147</v>
      </c>
      <c r="H30" s="40">
        <v>97.819905213270147</v>
      </c>
      <c r="I30" s="20">
        <v>97.819905213270147</v>
      </c>
      <c r="J30" s="21">
        <v>97.819905213270147</v>
      </c>
      <c r="K30" s="21">
        <v>97.819905213270147</v>
      </c>
      <c r="L30" s="21">
        <v>97.819905213270147</v>
      </c>
      <c r="M30" s="21">
        <v>97.819905213270147</v>
      </c>
      <c r="N30" s="21">
        <v>97.819905213270147</v>
      </c>
      <c r="O30" s="40">
        <v>97.819905213270147</v>
      </c>
      <c r="P30" s="10" t="s">
        <v>17</v>
      </c>
      <c r="Q30" s="33">
        <v>25</v>
      </c>
    </row>
    <row r="31" spans="1:17" ht="13.5" customHeight="1">
      <c r="A31" s="33">
        <v>26</v>
      </c>
      <c r="B31" s="15" t="s">
        <v>79</v>
      </c>
      <c r="C31" s="31">
        <v>100</v>
      </c>
      <c r="D31" s="31">
        <v>99.410876132930511</v>
      </c>
      <c r="E31" s="31">
        <v>99.577039274924473</v>
      </c>
      <c r="F31" s="31">
        <v>99.909365558912384</v>
      </c>
      <c r="G31" s="31">
        <v>101.06495468277944</v>
      </c>
      <c r="H31" s="41">
        <v>101.46525679758309</v>
      </c>
      <c r="I31" s="30">
        <v>101.79758308157099</v>
      </c>
      <c r="J31" s="31">
        <v>102.86253776435046</v>
      </c>
      <c r="K31" s="31">
        <v>103.20241691842899</v>
      </c>
      <c r="L31" s="31">
        <v>105.12084592145014</v>
      </c>
      <c r="M31" s="31">
        <v>105.45317220543807</v>
      </c>
      <c r="N31" s="31">
        <v>105.7477341389728</v>
      </c>
      <c r="O31" s="41">
        <v>106.73716012084593</v>
      </c>
      <c r="P31" s="15" t="s">
        <v>79</v>
      </c>
      <c r="Q31" s="33">
        <v>26</v>
      </c>
    </row>
    <row r="32" spans="1:17" ht="13.5" customHeight="1">
      <c r="A32" s="33">
        <v>27</v>
      </c>
      <c r="B32" s="10" t="s">
        <v>18</v>
      </c>
      <c r="C32" s="21">
        <v>100</v>
      </c>
      <c r="D32" s="21">
        <v>88.625985886259855</v>
      </c>
      <c r="E32" s="21">
        <v>88.044831880448314</v>
      </c>
      <c r="F32" s="21">
        <v>88.252386882523865</v>
      </c>
      <c r="G32" s="21">
        <v>88.459941884599417</v>
      </c>
      <c r="H32" s="40">
        <v>88.667496886674968</v>
      </c>
      <c r="I32" s="20">
        <v>84.723951847239519</v>
      </c>
      <c r="J32" s="21">
        <v>84.93150684931507</v>
      </c>
      <c r="K32" s="21">
        <v>85.139061851390622</v>
      </c>
      <c r="L32" s="21">
        <v>89.912826899128277</v>
      </c>
      <c r="M32" s="21">
        <v>90.120381901203814</v>
      </c>
      <c r="N32" s="21">
        <v>90.327936903279365</v>
      </c>
      <c r="O32" s="40">
        <v>90.535491905354917</v>
      </c>
      <c r="P32" s="10" t="s">
        <v>18</v>
      </c>
      <c r="Q32" s="33">
        <v>27</v>
      </c>
    </row>
    <row r="33" spans="1:17" ht="13.5" customHeight="1">
      <c r="A33" s="33">
        <v>28</v>
      </c>
      <c r="B33" s="10" t="s">
        <v>19</v>
      </c>
      <c r="C33" s="21">
        <v>100</v>
      </c>
      <c r="D33" s="21">
        <v>101.80962053365342</v>
      </c>
      <c r="E33" s="21">
        <v>102.14199981534485</v>
      </c>
      <c r="F33" s="21">
        <v>102.50207737051058</v>
      </c>
      <c r="G33" s="21">
        <v>103.86852552857539</v>
      </c>
      <c r="H33" s="40">
        <v>104.31169790416396</v>
      </c>
      <c r="I33" s="20">
        <v>105.59505124180592</v>
      </c>
      <c r="J33" s="21">
        <v>106.8507063059736</v>
      </c>
      <c r="K33" s="21">
        <v>107.22001661896408</v>
      </c>
      <c r="L33" s="21">
        <v>108.50336995660604</v>
      </c>
      <c r="M33" s="21">
        <v>108.86344751177177</v>
      </c>
      <c r="N33" s="21">
        <v>109.17736127781367</v>
      </c>
      <c r="O33" s="40">
        <v>110.34068876373372</v>
      </c>
      <c r="P33" s="10" t="s">
        <v>19</v>
      </c>
      <c r="Q33" s="33">
        <v>28</v>
      </c>
    </row>
    <row r="34" spans="1:17" ht="13.5" customHeight="1">
      <c r="A34" s="33">
        <v>29</v>
      </c>
      <c r="B34" s="17" t="s">
        <v>31</v>
      </c>
      <c r="C34" s="26">
        <v>100</v>
      </c>
      <c r="D34" s="26">
        <v>99.70394056926088</v>
      </c>
      <c r="E34" s="26">
        <v>101.04076744440526</v>
      </c>
      <c r="F34" s="26">
        <v>101.30035138059748</v>
      </c>
      <c r="G34" s="26">
        <v>101.95265480807811</v>
      </c>
      <c r="H34" s="27">
        <v>103.0943377873965</v>
      </c>
      <c r="I34" s="25">
        <v>104.32903327780953</v>
      </c>
      <c r="J34" s="26">
        <v>105.42633773876251</v>
      </c>
      <c r="K34" s="26">
        <v>106.23548579279488</v>
      </c>
      <c r="L34" s="26">
        <v>106.40084136807421</v>
      </c>
      <c r="M34" s="26">
        <v>108.1206609359612</v>
      </c>
      <c r="N34" s="26">
        <v>108.99424903035977</v>
      </c>
      <c r="O34" s="27">
        <v>109.0678079443627</v>
      </c>
      <c r="P34" s="17" t="s">
        <v>31</v>
      </c>
      <c r="Q34" s="33">
        <v>29</v>
      </c>
    </row>
    <row r="35" spans="1:17" ht="13.5" customHeight="1">
      <c r="A35" s="33">
        <v>30</v>
      </c>
      <c r="B35" s="15" t="s">
        <v>32</v>
      </c>
      <c r="C35" s="31">
        <v>100</v>
      </c>
      <c r="D35" s="31">
        <v>98.018426440479672</v>
      </c>
      <c r="E35" s="31">
        <v>100.79884469143023</v>
      </c>
      <c r="F35" s="31">
        <v>100.47345715121381</v>
      </c>
      <c r="G35" s="31">
        <v>101.33811055864288</v>
      </c>
      <c r="H35" s="41">
        <v>102.98515647850249</v>
      </c>
      <c r="I35" s="30">
        <v>104.34703129570049</v>
      </c>
      <c r="J35" s="31">
        <v>105.51513600467972</v>
      </c>
      <c r="K35" s="31">
        <v>106.32860485522082</v>
      </c>
      <c r="L35" s="31">
        <v>106.03063761333725</v>
      </c>
      <c r="M35" s="31">
        <v>108.67761041240129</v>
      </c>
      <c r="N35" s="31">
        <v>109.64463293360632</v>
      </c>
      <c r="O35" s="41">
        <v>109.74517402749342</v>
      </c>
      <c r="P35" s="15" t="s">
        <v>32</v>
      </c>
      <c r="Q35" s="33">
        <v>30</v>
      </c>
    </row>
    <row r="36" spans="1:17" ht="13.5" customHeight="1">
      <c r="A36" s="33">
        <v>31</v>
      </c>
      <c r="B36" s="10" t="s">
        <v>20</v>
      </c>
      <c r="C36" s="21">
        <v>100</v>
      </c>
      <c r="D36" s="21">
        <v>94.430404354587864</v>
      </c>
      <c r="E36" s="21">
        <v>100.55404354587868</v>
      </c>
      <c r="F36" s="21">
        <v>96.646578538102645</v>
      </c>
      <c r="G36" s="21">
        <v>96.77293934681181</v>
      </c>
      <c r="H36" s="40">
        <v>98.464230171073098</v>
      </c>
      <c r="I36" s="20">
        <v>99.582037325038883</v>
      </c>
      <c r="J36" s="21">
        <v>100.72900466562986</v>
      </c>
      <c r="K36" s="21">
        <v>101.71073094867806</v>
      </c>
      <c r="L36" s="21">
        <v>100.5346034214619</v>
      </c>
      <c r="M36" s="21">
        <v>104.44206842923795</v>
      </c>
      <c r="N36" s="21">
        <v>104.50038880248833</v>
      </c>
      <c r="O36" s="40">
        <v>104.71423017107308</v>
      </c>
      <c r="P36" s="10" t="s">
        <v>20</v>
      </c>
      <c r="Q36" s="33">
        <v>31</v>
      </c>
    </row>
    <row r="37" spans="1:17" ht="13.5" customHeight="1">
      <c r="A37" s="33">
        <v>32</v>
      </c>
      <c r="B37" s="10" t="s">
        <v>21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40">
        <v>0</v>
      </c>
      <c r="I37" s="20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40">
        <v>0</v>
      </c>
      <c r="P37" s="10" t="s">
        <v>21</v>
      </c>
      <c r="Q37" s="33">
        <v>32</v>
      </c>
    </row>
    <row r="38" spans="1:17" ht="13.5" customHeight="1">
      <c r="A38" s="33">
        <v>33</v>
      </c>
      <c r="B38" s="10" t="s">
        <v>22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40">
        <v>0</v>
      </c>
      <c r="I38" s="20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40">
        <v>0</v>
      </c>
      <c r="P38" s="10" t="s">
        <v>22</v>
      </c>
      <c r="Q38" s="33">
        <v>33</v>
      </c>
    </row>
    <row r="39" spans="1:17" ht="13.5" customHeight="1">
      <c r="A39" s="33">
        <v>34</v>
      </c>
      <c r="B39" s="10" t="s">
        <v>23</v>
      </c>
      <c r="C39" s="21">
        <v>100</v>
      </c>
      <c r="D39" s="21">
        <v>101.2871787799384</v>
      </c>
      <c r="E39" s="21">
        <v>105.49809221716544</v>
      </c>
      <c r="F39" s="21">
        <v>106.49565577161771</v>
      </c>
      <c r="G39" s="21">
        <v>107.75984921620005</v>
      </c>
      <c r="H39" s="40">
        <v>110.19169769686941</v>
      </c>
      <c r="I39" s="20">
        <v>112.04891279363767</v>
      </c>
      <c r="J39" s="21">
        <v>113.45101825035628</v>
      </c>
      <c r="K39" s="21">
        <v>114.41640233531007</v>
      </c>
      <c r="L39" s="21">
        <v>114.27849032317381</v>
      </c>
      <c r="M39" s="21">
        <v>117.46885487059255</v>
      </c>
      <c r="N39" s="21">
        <v>118.87096032731117</v>
      </c>
      <c r="O39" s="40">
        <v>119.01346940651865</v>
      </c>
      <c r="P39" s="10" t="s">
        <v>23</v>
      </c>
      <c r="Q39" s="33">
        <v>34</v>
      </c>
    </row>
    <row r="40" spans="1:17" ht="13.5" customHeight="1">
      <c r="A40" s="33">
        <v>35</v>
      </c>
      <c r="B40" s="10" t="s">
        <v>24</v>
      </c>
      <c r="C40" s="21">
        <v>100</v>
      </c>
      <c r="D40" s="21">
        <v>98.172043010752688</v>
      </c>
      <c r="E40" s="21">
        <v>95.806451612903217</v>
      </c>
      <c r="F40" s="21">
        <v>96.881720430107535</v>
      </c>
      <c r="G40" s="21">
        <v>97.956989247311839</v>
      </c>
      <c r="H40" s="40">
        <v>100.10752688172042</v>
      </c>
      <c r="I40" s="20">
        <v>101.18279569892472</v>
      </c>
      <c r="J40" s="21">
        <v>102.25806451612902</v>
      </c>
      <c r="K40" s="21">
        <v>105.48387096774195</v>
      </c>
      <c r="L40" s="21">
        <v>104.40860215053765</v>
      </c>
      <c r="M40" s="21">
        <v>107.63440860215054</v>
      </c>
      <c r="N40" s="21">
        <v>107.63440860215054</v>
      </c>
      <c r="O40" s="40">
        <v>107.63440860215054</v>
      </c>
      <c r="P40" s="10" t="s">
        <v>24</v>
      </c>
      <c r="Q40" s="33">
        <v>35</v>
      </c>
    </row>
    <row r="41" spans="1:17" ht="13.5" customHeight="1">
      <c r="A41" s="33">
        <v>36</v>
      </c>
      <c r="B41" s="10" t="s">
        <v>25</v>
      </c>
      <c r="C41" s="21">
        <v>100</v>
      </c>
      <c r="D41" s="21">
        <v>93.036561540608432</v>
      </c>
      <c r="E41" s="21">
        <v>91.738766396874126</v>
      </c>
      <c r="F41" s="21">
        <v>91.236394083170524</v>
      </c>
      <c r="G41" s="21">
        <v>92.478370080937765</v>
      </c>
      <c r="H41" s="40">
        <v>93.957577449065028</v>
      </c>
      <c r="I41" s="20">
        <v>96.748534747418375</v>
      </c>
      <c r="J41" s="21">
        <v>98.144013396595028</v>
      </c>
      <c r="K41" s="21">
        <v>98.144013396595028</v>
      </c>
      <c r="L41" s="21">
        <v>98.144013396595028</v>
      </c>
      <c r="M41" s="21">
        <v>100.93497069494836</v>
      </c>
      <c r="N41" s="21">
        <v>102.33044934412503</v>
      </c>
      <c r="O41" s="40">
        <v>102.33044934412503</v>
      </c>
      <c r="P41" s="10" t="s">
        <v>25</v>
      </c>
      <c r="Q41" s="33">
        <v>36</v>
      </c>
    </row>
    <row r="42" spans="1:17" ht="13.5" customHeight="1">
      <c r="A42" s="33">
        <v>37</v>
      </c>
      <c r="B42" s="10" t="s">
        <v>26</v>
      </c>
      <c r="C42" s="21">
        <v>100</v>
      </c>
      <c r="D42" s="21">
        <v>97.389085198272468</v>
      </c>
      <c r="E42" s="21">
        <v>97.290930506478219</v>
      </c>
      <c r="F42" s="21">
        <v>96.466431095406364</v>
      </c>
      <c r="G42" s="21">
        <v>98.017275225755796</v>
      </c>
      <c r="H42" s="40">
        <v>99.803690616411473</v>
      </c>
      <c r="I42" s="20">
        <v>99.803690616411473</v>
      </c>
      <c r="J42" s="21">
        <v>101.7667844522968</v>
      </c>
      <c r="K42" s="21">
        <v>103.72987828818216</v>
      </c>
      <c r="L42" s="21">
        <v>103.72987828818216</v>
      </c>
      <c r="M42" s="21">
        <v>106.08559089124461</v>
      </c>
      <c r="N42" s="21">
        <v>108.44130349430702</v>
      </c>
      <c r="O42" s="40">
        <v>108.44130349430702</v>
      </c>
      <c r="P42" s="10" t="s">
        <v>26</v>
      </c>
      <c r="Q42" s="33">
        <v>37</v>
      </c>
    </row>
    <row r="43" spans="1:17" ht="13.5" customHeight="1">
      <c r="A43" s="33">
        <v>38</v>
      </c>
      <c r="B43" s="10" t="s">
        <v>27</v>
      </c>
      <c r="C43" s="21">
        <v>100</v>
      </c>
      <c r="D43" s="21">
        <v>98.50100285020585</v>
      </c>
      <c r="E43" s="21">
        <v>99.503853056054055</v>
      </c>
      <c r="F43" s="21">
        <v>100.2955769027763</v>
      </c>
      <c r="G43" s="21">
        <v>100.36947112847039</v>
      </c>
      <c r="H43" s="40">
        <v>100.16890108730074</v>
      </c>
      <c r="I43" s="20">
        <v>100.33780217460151</v>
      </c>
      <c r="J43" s="21">
        <v>100.4011400823393</v>
      </c>
      <c r="K43" s="21">
        <v>100.44336535416447</v>
      </c>
      <c r="L43" s="21">
        <v>100.42225271825187</v>
      </c>
      <c r="M43" s="21">
        <v>100.44336535416447</v>
      </c>
      <c r="N43" s="21">
        <v>100.42225271825187</v>
      </c>
      <c r="O43" s="40">
        <v>100.44336535416447</v>
      </c>
      <c r="P43" s="10" t="s">
        <v>27</v>
      </c>
      <c r="Q43" s="33">
        <v>38</v>
      </c>
    </row>
    <row r="44" spans="1:17" ht="13.5" customHeight="1">
      <c r="A44" s="33">
        <v>39</v>
      </c>
      <c r="B44" s="10" t="s">
        <v>90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40">
        <v>0</v>
      </c>
      <c r="I44" s="20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40">
        <v>0</v>
      </c>
      <c r="P44" s="10" t="s">
        <v>90</v>
      </c>
      <c r="Q44" s="33">
        <v>39</v>
      </c>
    </row>
    <row r="45" spans="1:17" ht="13.5" customHeight="1">
      <c r="A45" s="33">
        <v>40</v>
      </c>
      <c r="B45" s="15" t="s">
        <v>33</v>
      </c>
      <c r="C45" s="31">
        <v>100</v>
      </c>
      <c r="D45" s="31">
        <v>100.54376537025229</v>
      </c>
      <c r="E45" s="31">
        <v>101.16130795154386</v>
      </c>
      <c r="F45" s="31">
        <v>101.71235995992349</v>
      </c>
      <c r="G45" s="31">
        <v>102.25885781947355</v>
      </c>
      <c r="H45" s="41">
        <v>103.1487385007742</v>
      </c>
      <c r="I45" s="30">
        <v>104.32006557974314</v>
      </c>
      <c r="J45" s="31">
        <v>105.38209308680209</v>
      </c>
      <c r="K45" s="31">
        <v>106.18908825940431</v>
      </c>
      <c r="L45" s="31">
        <v>106.58529920757812</v>
      </c>
      <c r="M45" s="31">
        <v>107.84315511430913</v>
      </c>
      <c r="N45" s="31">
        <v>108.67018854176153</v>
      </c>
      <c r="O45" s="41">
        <v>108.73030330631207</v>
      </c>
      <c r="P45" s="15" t="s">
        <v>33</v>
      </c>
      <c r="Q45" s="33">
        <v>40</v>
      </c>
    </row>
    <row r="46" spans="1:17" ht="13.5" customHeight="1">
      <c r="A46" s="33">
        <v>41</v>
      </c>
      <c r="B46" s="10" t="s">
        <v>28</v>
      </c>
      <c r="C46" s="21">
        <v>100</v>
      </c>
      <c r="D46" s="21">
        <v>100.31003008515628</v>
      </c>
      <c r="E46" s="21">
        <v>100.57518739482943</v>
      </c>
      <c r="F46" s="21">
        <v>100.93009025546887</v>
      </c>
      <c r="G46" s="21">
        <v>101.3777981744939</v>
      </c>
      <c r="H46" s="40">
        <v>102.30278925093059</v>
      </c>
      <c r="I46" s="20">
        <v>103.49089796542756</v>
      </c>
      <c r="J46" s="21">
        <v>104.62087603895773</v>
      </c>
      <c r="K46" s="21">
        <v>105.47957778797614</v>
      </c>
      <c r="L46" s="21">
        <v>105.98949569119371</v>
      </c>
      <c r="M46" s="21">
        <v>107.20615980827087</v>
      </c>
      <c r="N46" s="21">
        <v>108.12503186986895</v>
      </c>
      <c r="O46" s="40">
        <v>108.16582530212635</v>
      </c>
      <c r="P46" s="10" t="s">
        <v>28</v>
      </c>
      <c r="Q46" s="33">
        <v>41</v>
      </c>
    </row>
    <row r="47" spans="1:17" ht="13.5" customHeight="1">
      <c r="A47" s="33">
        <v>42</v>
      </c>
      <c r="B47" s="10" t="s">
        <v>20</v>
      </c>
      <c r="C47" s="21">
        <v>100</v>
      </c>
      <c r="D47" s="21">
        <v>105.67497850386931</v>
      </c>
      <c r="E47" s="21">
        <v>114.27343078245914</v>
      </c>
      <c r="F47" s="21">
        <v>114.05846947549441</v>
      </c>
      <c r="G47" s="21">
        <v>115.17626827171111</v>
      </c>
      <c r="H47" s="40">
        <v>117.84178847807394</v>
      </c>
      <c r="I47" s="20">
        <v>118.78761822871884</v>
      </c>
      <c r="J47" s="21">
        <v>120.72226999140155</v>
      </c>
      <c r="K47" s="21">
        <v>121.58211521926052</v>
      </c>
      <c r="L47" s="21">
        <v>119.86242476354256</v>
      </c>
      <c r="M47" s="21">
        <v>125.10748065348238</v>
      </c>
      <c r="N47" s="21">
        <v>124.80653482373172</v>
      </c>
      <c r="O47" s="40">
        <v>125.23645743766123</v>
      </c>
      <c r="P47" s="10" t="s">
        <v>20</v>
      </c>
      <c r="Q47" s="33">
        <v>42</v>
      </c>
    </row>
    <row r="48" spans="1:17" ht="13.5" customHeight="1">
      <c r="A48" s="33">
        <v>43</v>
      </c>
      <c r="B48" s="10" t="s">
        <v>23</v>
      </c>
      <c r="C48" s="21">
        <v>100</v>
      </c>
      <c r="D48" s="21">
        <v>103.76398779247202</v>
      </c>
      <c r="E48" s="21">
        <v>105.79857578840284</v>
      </c>
      <c r="F48" s="21">
        <v>106.81586978636825</v>
      </c>
      <c r="G48" s="21">
        <v>108.85045778229909</v>
      </c>
      <c r="H48" s="40">
        <v>111.90233977619532</v>
      </c>
      <c r="I48" s="20">
        <v>114.95422177009156</v>
      </c>
      <c r="J48" s="21">
        <v>118.0061037639878</v>
      </c>
      <c r="K48" s="21">
        <v>119.02339776195321</v>
      </c>
      <c r="L48" s="21">
        <v>119.02339776195321</v>
      </c>
      <c r="M48" s="21">
        <v>123.09257375381486</v>
      </c>
      <c r="N48" s="21">
        <v>126.14445574771109</v>
      </c>
      <c r="O48" s="40">
        <v>126.14445574771109</v>
      </c>
      <c r="P48" s="10" t="s">
        <v>23</v>
      </c>
      <c r="Q48" s="33" t="e">
        <v>#REF!</v>
      </c>
    </row>
    <row r="49" spans="1:17" ht="13.5" customHeight="1">
      <c r="A49" s="33">
        <v>44</v>
      </c>
      <c r="B49" s="10" t="s">
        <v>24</v>
      </c>
      <c r="C49" s="21">
        <v>100</v>
      </c>
      <c r="D49" s="21">
        <v>86.956521739130437</v>
      </c>
      <c r="E49" s="21">
        <v>86.956521739130437</v>
      </c>
      <c r="F49" s="21">
        <v>86.956521739130437</v>
      </c>
      <c r="G49" s="21">
        <v>86.956521739130437</v>
      </c>
      <c r="H49" s="40">
        <v>86.956521739130437</v>
      </c>
      <c r="I49" s="20">
        <v>86.956521739130437</v>
      </c>
      <c r="J49" s="21">
        <v>86.956521739130437</v>
      </c>
      <c r="K49" s="21">
        <v>86.956521739130437</v>
      </c>
      <c r="L49" s="21">
        <v>86.956521739130437</v>
      </c>
      <c r="M49" s="21">
        <v>86.956521739130437</v>
      </c>
      <c r="N49" s="21">
        <v>86.956521739130437</v>
      </c>
      <c r="O49" s="40">
        <v>86.956521739130437</v>
      </c>
      <c r="P49" s="10" t="s">
        <v>24</v>
      </c>
      <c r="Q49" s="33" t="e">
        <v>#REF!</v>
      </c>
    </row>
    <row r="50" spans="1:17" ht="13.5" customHeight="1">
      <c r="A50" s="33">
        <v>45</v>
      </c>
      <c r="B50" s="10" t="s">
        <v>26</v>
      </c>
      <c r="C50" s="21">
        <v>100</v>
      </c>
      <c r="D50" s="21">
        <v>103.17919075144508</v>
      </c>
      <c r="E50" s="21">
        <v>104.33526011560694</v>
      </c>
      <c r="F50" s="21">
        <v>104.33526011560694</v>
      </c>
      <c r="G50" s="21">
        <v>104.33526011560694</v>
      </c>
      <c r="H50" s="40">
        <v>104.33526011560694</v>
      </c>
      <c r="I50" s="20">
        <v>107.22543352601157</v>
      </c>
      <c r="J50" s="21">
        <v>107.22543352601157</v>
      </c>
      <c r="K50" s="21">
        <v>107.22543352601157</v>
      </c>
      <c r="L50" s="21">
        <v>107.22543352601157</v>
      </c>
      <c r="M50" s="21">
        <v>110.11560693641617</v>
      </c>
      <c r="N50" s="21">
        <v>110.11560693641617</v>
      </c>
      <c r="O50" s="40">
        <v>110.11560693641617</v>
      </c>
      <c r="P50" s="10" t="s">
        <v>26</v>
      </c>
      <c r="Q50" s="33" t="e">
        <v>#REF!</v>
      </c>
    </row>
    <row r="51" spans="1:17" ht="13.5" customHeight="1">
      <c r="A51" s="33">
        <v>46</v>
      </c>
      <c r="B51" s="10" t="s">
        <v>27</v>
      </c>
      <c r="C51" s="21">
        <v>100</v>
      </c>
      <c r="D51" s="21">
        <v>101.43974183939433</v>
      </c>
      <c r="E51" s="21">
        <v>103.8475859501055</v>
      </c>
      <c r="F51" s="21">
        <v>106.97530098051385</v>
      </c>
      <c r="G51" s="21">
        <v>108.40263125232717</v>
      </c>
      <c r="H51" s="40">
        <v>108.12957676554549</v>
      </c>
      <c r="I51" s="20">
        <v>108.86185925282363</v>
      </c>
      <c r="J51" s="21">
        <v>108.65086260394688</v>
      </c>
      <c r="K51" s="21">
        <v>108.82462455008069</v>
      </c>
      <c r="L51" s="21">
        <v>108.51433536055603</v>
      </c>
      <c r="M51" s="21">
        <v>108.71292044185181</v>
      </c>
      <c r="N51" s="21">
        <v>108.51433536055603</v>
      </c>
      <c r="O51" s="40">
        <v>108.71292044185181</v>
      </c>
      <c r="P51" s="10" t="s">
        <v>27</v>
      </c>
      <c r="Q51" s="33" t="e">
        <v>#REF!</v>
      </c>
    </row>
    <row r="52" spans="1:17" ht="13.5" customHeight="1">
      <c r="A52" s="33">
        <v>47</v>
      </c>
      <c r="B52" s="11" t="s">
        <v>90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42">
        <v>0</v>
      </c>
      <c r="I52" s="23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42">
        <v>0</v>
      </c>
      <c r="P52" s="11" t="s">
        <v>90</v>
      </c>
      <c r="Q52" s="33" t="e">
        <v>#REF!</v>
      </c>
    </row>
    <row r="53" spans="1:17" ht="13.5">
      <c r="A53" s="5"/>
    </row>
    <row r="54" spans="1:17" ht="13.5">
      <c r="A54" s="5"/>
    </row>
    <row r="62" spans="1:17">
      <c r="A62" s="81">
        <v>16</v>
      </c>
      <c r="B62" s="81"/>
      <c r="C62" s="81"/>
      <c r="D62" s="81"/>
      <c r="E62" s="81"/>
      <c r="F62" s="81"/>
      <c r="G62" s="81"/>
      <c r="H62" s="81">
        <v>17</v>
      </c>
      <c r="I62" s="81"/>
      <c r="J62" s="81"/>
      <c r="K62" s="81"/>
      <c r="L62" s="81"/>
      <c r="M62" s="81"/>
      <c r="N62" s="81"/>
      <c r="O62" s="81"/>
      <c r="P62" s="81"/>
      <c r="Q62" s="81"/>
    </row>
  </sheetData>
  <mergeCells count="2">
    <mergeCell ref="A62:G62"/>
    <mergeCell ref="H62:Q62"/>
  </mergeCells>
  <phoneticPr fontId="5" type="noConversion"/>
  <conditionalFormatting sqref="C47:O47">
    <cfRule type="cellIs" dxfId="0" priority="1" stopIfTrue="1" operator="equal">
      <formula>#DIV/0!</formula>
    </cfRule>
  </conditionalFormatting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 der allgemeinbildenden und beruflichen Schulen 2018 (Ist) bis 2030
1.4     Stadtstaaten
1.4.2  Index (2018 = 100)</oddHeader>
  </headerFooter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/>
  <dimension ref="A1:U57"/>
  <sheetViews>
    <sheetView view="pageBreakPreview" zoomScaleNormal="100" zoomScaleSheetLayoutView="100" workbookViewId="0">
      <selection activeCell="C14" sqref="C14"/>
    </sheetView>
  </sheetViews>
  <sheetFormatPr baseColWidth="10" defaultRowHeight="12.75"/>
  <cols>
    <col min="1" max="1" width="3.140625" customWidth="1"/>
    <col min="2" max="2" width="28.5703125" bestFit="1" customWidth="1"/>
    <col min="3" max="15" width="9.140625" customWidth="1"/>
    <col min="16" max="16" width="27.85546875" customWidth="1"/>
    <col min="17" max="17" width="3.140625" customWidth="1"/>
  </cols>
  <sheetData>
    <row r="1" spans="1:21" ht="12.75" customHeight="1">
      <c r="A1" s="78" t="s">
        <v>41</v>
      </c>
      <c r="B1" s="78"/>
      <c r="C1" s="78"/>
      <c r="D1" s="78"/>
      <c r="E1" s="78"/>
      <c r="F1" s="78"/>
      <c r="G1" s="78"/>
      <c r="H1" s="78" t="s">
        <v>41</v>
      </c>
      <c r="I1" s="78"/>
      <c r="J1" s="78"/>
      <c r="K1" s="78"/>
      <c r="L1" s="78"/>
      <c r="M1" s="78"/>
      <c r="N1" s="78"/>
      <c r="O1" s="78"/>
      <c r="P1" s="78"/>
      <c r="Q1" s="78"/>
    </row>
    <row r="3" spans="1:21" ht="13.5">
      <c r="A3" s="7"/>
      <c r="B3" s="7"/>
      <c r="C3" s="57">
        <v>2018</v>
      </c>
      <c r="D3" s="55">
        <v>2019</v>
      </c>
      <c r="E3" s="55">
        <v>2020</v>
      </c>
      <c r="F3" s="56">
        <v>2021</v>
      </c>
      <c r="G3" s="57">
        <v>2022</v>
      </c>
      <c r="H3" s="56">
        <v>2023</v>
      </c>
      <c r="I3" s="57">
        <v>2024</v>
      </c>
      <c r="J3" s="56">
        <v>2025</v>
      </c>
      <c r="K3" s="56">
        <v>2026</v>
      </c>
      <c r="L3" s="55">
        <v>2027</v>
      </c>
      <c r="M3" s="55">
        <v>2028</v>
      </c>
      <c r="N3" s="55">
        <v>2029</v>
      </c>
      <c r="O3" s="55">
        <v>2030</v>
      </c>
      <c r="P3" s="7"/>
      <c r="Q3" s="32"/>
    </row>
    <row r="4" spans="1:21" ht="13.5">
      <c r="A4" s="33">
        <v>1</v>
      </c>
      <c r="B4" s="44" t="s">
        <v>88</v>
      </c>
      <c r="C4" s="31">
        <v>808264</v>
      </c>
      <c r="D4" s="31">
        <v>794544</v>
      </c>
      <c r="E4" s="31">
        <v>761062</v>
      </c>
      <c r="F4" s="31">
        <v>776895</v>
      </c>
      <c r="G4" s="31">
        <v>774359</v>
      </c>
      <c r="H4" s="41">
        <v>778399</v>
      </c>
      <c r="I4" s="30">
        <v>782354</v>
      </c>
      <c r="J4" s="31">
        <v>753267</v>
      </c>
      <c r="K4" s="31">
        <v>731855</v>
      </c>
      <c r="L4" s="31">
        <v>793635</v>
      </c>
      <c r="M4" s="31">
        <v>793845</v>
      </c>
      <c r="N4" s="31">
        <v>803565</v>
      </c>
      <c r="O4" s="41">
        <v>819475</v>
      </c>
      <c r="P4" s="44" t="s">
        <v>88</v>
      </c>
      <c r="Q4" s="45">
        <v>1</v>
      </c>
      <c r="S4" s="63"/>
    </row>
    <row r="5" spans="1:21" ht="13.5">
      <c r="A5" s="33">
        <v>2</v>
      </c>
      <c r="B5" s="46" t="s">
        <v>35</v>
      </c>
      <c r="C5" s="19">
        <v>53583</v>
      </c>
      <c r="D5" s="19">
        <v>53306</v>
      </c>
      <c r="E5" s="19">
        <v>52411</v>
      </c>
      <c r="F5" s="19">
        <v>51737</v>
      </c>
      <c r="G5" s="19">
        <v>50834</v>
      </c>
      <c r="H5" s="39">
        <v>52281</v>
      </c>
      <c r="I5" s="18">
        <v>52028</v>
      </c>
      <c r="J5" s="19">
        <v>51950</v>
      </c>
      <c r="K5" s="19">
        <v>52286</v>
      </c>
      <c r="L5" s="19">
        <v>52486</v>
      </c>
      <c r="M5" s="19">
        <v>53607</v>
      </c>
      <c r="N5" s="19">
        <v>54458</v>
      </c>
      <c r="O5" s="19">
        <v>55713</v>
      </c>
      <c r="P5" s="46" t="s">
        <v>35</v>
      </c>
      <c r="Q5" s="43">
        <v>2</v>
      </c>
      <c r="S5" s="63"/>
    </row>
    <row r="6" spans="1:21" ht="13.5">
      <c r="A6" s="33">
        <v>3</v>
      </c>
      <c r="B6" s="9" t="s">
        <v>37</v>
      </c>
      <c r="C6" s="21">
        <v>23759</v>
      </c>
      <c r="D6" s="21">
        <v>23563</v>
      </c>
      <c r="E6" s="21">
        <v>23491</v>
      </c>
      <c r="F6" s="21">
        <v>23506</v>
      </c>
      <c r="G6" s="21">
        <v>23050</v>
      </c>
      <c r="H6" s="40">
        <v>23741</v>
      </c>
      <c r="I6" s="20">
        <v>24089</v>
      </c>
      <c r="J6" s="21">
        <v>24297</v>
      </c>
      <c r="K6" s="21">
        <v>24450</v>
      </c>
      <c r="L6" s="21">
        <v>24655</v>
      </c>
      <c r="M6" s="21">
        <v>25282</v>
      </c>
      <c r="N6" s="21">
        <v>23563</v>
      </c>
      <c r="O6" s="21">
        <v>25634</v>
      </c>
      <c r="P6" s="9" t="s">
        <v>37</v>
      </c>
      <c r="Q6" s="33">
        <v>3</v>
      </c>
      <c r="S6" s="63"/>
    </row>
    <row r="7" spans="1:21" ht="13.5">
      <c r="A7" s="33">
        <v>4</v>
      </c>
      <c r="B7" s="47" t="s">
        <v>38</v>
      </c>
      <c r="C7" s="21">
        <v>131178</v>
      </c>
      <c r="D7" s="21">
        <v>127204</v>
      </c>
      <c r="E7" s="21">
        <v>129118</v>
      </c>
      <c r="F7" s="21">
        <v>128209</v>
      </c>
      <c r="G7" s="21">
        <v>127511</v>
      </c>
      <c r="H7" s="40">
        <v>127802</v>
      </c>
      <c r="I7" s="20">
        <v>128523</v>
      </c>
      <c r="J7" s="21">
        <v>128081</v>
      </c>
      <c r="K7" s="21">
        <v>128470</v>
      </c>
      <c r="L7" s="21">
        <v>128634</v>
      </c>
      <c r="M7" s="21">
        <v>129243</v>
      </c>
      <c r="N7" s="21">
        <v>132582</v>
      </c>
      <c r="O7" s="40">
        <v>136055</v>
      </c>
      <c r="P7" s="47" t="s">
        <v>38</v>
      </c>
      <c r="Q7" s="33">
        <v>4</v>
      </c>
      <c r="S7" s="63"/>
    </row>
    <row r="8" spans="1:21" ht="13.5">
      <c r="A8" s="33">
        <v>5</v>
      </c>
      <c r="B8" s="47" t="s">
        <v>89</v>
      </c>
      <c r="C8" s="21">
        <v>340503</v>
      </c>
      <c r="D8" s="21">
        <v>335489</v>
      </c>
      <c r="E8" s="21">
        <v>330553</v>
      </c>
      <c r="F8" s="21">
        <v>330425</v>
      </c>
      <c r="G8" s="21">
        <v>325486</v>
      </c>
      <c r="H8" s="40">
        <v>325425</v>
      </c>
      <c r="I8" s="20">
        <v>329848</v>
      </c>
      <c r="J8" s="21">
        <v>325568</v>
      </c>
      <c r="K8" s="21">
        <v>326381</v>
      </c>
      <c r="L8" s="21">
        <v>330732</v>
      </c>
      <c r="M8" s="21">
        <v>330748</v>
      </c>
      <c r="N8" s="21">
        <v>334556</v>
      </c>
      <c r="O8" s="40">
        <v>344351</v>
      </c>
      <c r="P8" s="47" t="s">
        <v>89</v>
      </c>
      <c r="Q8" s="33">
        <v>5</v>
      </c>
      <c r="S8" s="63"/>
    </row>
    <row r="9" spans="1:21" ht="13.5">
      <c r="A9" s="33">
        <v>6</v>
      </c>
      <c r="B9" s="47" t="s">
        <v>36</v>
      </c>
      <c r="C9" s="21">
        <v>861</v>
      </c>
      <c r="D9" s="21">
        <v>737</v>
      </c>
      <c r="E9" s="21">
        <v>709</v>
      </c>
      <c r="F9" s="21">
        <v>677</v>
      </c>
      <c r="G9" s="21">
        <v>705</v>
      </c>
      <c r="H9" s="40">
        <v>672</v>
      </c>
      <c r="I9" s="20">
        <v>698</v>
      </c>
      <c r="J9" s="21">
        <v>663</v>
      </c>
      <c r="K9" s="21">
        <v>687</v>
      </c>
      <c r="L9" s="22">
        <v>653</v>
      </c>
      <c r="M9" s="22">
        <v>680</v>
      </c>
      <c r="N9" s="22">
        <v>649</v>
      </c>
      <c r="O9" s="22">
        <v>679</v>
      </c>
      <c r="P9" s="47" t="s">
        <v>36</v>
      </c>
      <c r="Q9" s="33">
        <v>6</v>
      </c>
      <c r="R9" s="63"/>
      <c r="S9" s="63"/>
      <c r="U9" s="63"/>
    </row>
    <row r="10" spans="1:21" ht="13.5">
      <c r="A10" s="33">
        <v>7</v>
      </c>
      <c r="B10" s="47" t="s">
        <v>39</v>
      </c>
      <c r="C10" s="21">
        <v>282139</v>
      </c>
      <c r="D10" s="21">
        <v>277808</v>
      </c>
      <c r="E10" s="21">
        <v>248271</v>
      </c>
      <c r="F10" s="21">
        <v>265847</v>
      </c>
      <c r="G10" s="21">
        <v>269823</v>
      </c>
      <c r="H10" s="40">
        <v>272219</v>
      </c>
      <c r="I10" s="20">
        <v>271257</v>
      </c>
      <c r="J10" s="21">
        <v>247005</v>
      </c>
      <c r="K10" s="21">
        <v>224031</v>
      </c>
      <c r="L10" s="22">
        <v>281130</v>
      </c>
      <c r="M10" s="22">
        <v>279567</v>
      </c>
      <c r="N10" s="22">
        <v>281320</v>
      </c>
      <c r="O10" s="22">
        <v>282677</v>
      </c>
      <c r="P10" s="47" t="s">
        <v>39</v>
      </c>
      <c r="Q10" s="33">
        <v>7</v>
      </c>
      <c r="R10" s="63"/>
      <c r="S10" s="63"/>
      <c r="U10" s="63"/>
    </row>
    <row r="11" spans="1:21" ht="13.5">
      <c r="A11" s="33">
        <v>8</v>
      </c>
      <c r="B11" s="48" t="s">
        <v>31</v>
      </c>
      <c r="C11" s="31">
        <v>991131</v>
      </c>
      <c r="D11" s="31">
        <v>962828</v>
      </c>
      <c r="E11" s="31">
        <v>957619</v>
      </c>
      <c r="F11" s="31">
        <v>952246</v>
      </c>
      <c r="G11" s="31">
        <v>937529</v>
      </c>
      <c r="H11" s="41">
        <v>926344</v>
      </c>
      <c r="I11" s="30">
        <v>912267</v>
      </c>
      <c r="J11" s="31">
        <v>910006</v>
      </c>
      <c r="K11" s="31">
        <v>905655</v>
      </c>
      <c r="L11" s="31">
        <v>904718</v>
      </c>
      <c r="M11" s="31">
        <v>903628</v>
      </c>
      <c r="N11" s="31">
        <v>907600</v>
      </c>
      <c r="O11" s="41">
        <v>915707</v>
      </c>
      <c r="P11" s="48" t="s">
        <v>31</v>
      </c>
      <c r="Q11" s="33">
        <v>8</v>
      </c>
      <c r="R11" s="63"/>
    </row>
    <row r="12" spans="1:21" ht="13.5">
      <c r="A12" s="33">
        <v>9</v>
      </c>
      <c r="B12" s="47" t="s">
        <v>40</v>
      </c>
      <c r="C12" s="19">
        <v>462651</v>
      </c>
      <c r="D12" s="19">
        <v>459347</v>
      </c>
      <c r="E12" s="19">
        <v>461784</v>
      </c>
      <c r="F12" s="19">
        <v>462575</v>
      </c>
      <c r="G12" s="19">
        <v>455196</v>
      </c>
      <c r="H12" s="39">
        <v>448391</v>
      </c>
      <c r="I12" s="18">
        <v>441026</v>
      </c>
      <c r="J12" s="19">
        <v>439165</v>
      </c>
      <c r="K12" s="19">
        <v>437573</v>
      </c>
      <c r="L12" s="19">
        <v>436739</v>
      </c>
      <c r="M12" s="19">
        <v>434848</v>
      </c>
      <c r="N12" s="19">
        <v>437582</v>
      </c>
      <c r="O12" s="39">
        <v>442124</v>
      </c>
      <c r="P12" s="47" t="s">
        <v>40</v>
      </c>
      <c r="Q12" s="33">
        <v>9</v>
      </c>
    </row>
    <row r="13" spans="1:21" ht="13.5">
      <c r="A13" s="33">
        <v>10</v>
      </c>
      <c r="B13" s="47" t="s">
        <v>20</v>
      </c>
      <c r="C13" s="21">
        <v>88134</v>
      </c>
      <c r="D13" s="21">
        <v>77622</v>
      </c>
      <c r="E13" s="21">
        <v>72653</v>
      </c>
      <c r="F13" s="21">
        <v>71169</v>
      </c>
      <c r="G13" s="21">
        <v>68770</v>
      </c>
      <c r="H13" s="40">
        <v>67532</v>
      </c>
      <c r="I13" s="20">
        <v>66162</v>
      </c>
      <c r="J13" s="21">
        <v>65377</v>
      </c>
      <c r="K13" s="21">
        <v>64866</v>
      </c>
      <c r="L13" s="22">
        <v>64744</v>
      </c>
      <c r="M13" s="22">
        <v>64995</v>
      </c>
      <c r="N13" s="22">
        <v>65104</v>
      </c>
      <c r="O13" s="22">
        <v>65819</v>
      </c>
      <c r="P13" s="47" t="s">
        <v>20</v>
      </c>
      <c r="Q13" s="33">
        <v>10</v>
      </c>
    </row>
    <row r="14" spans="1:21" ht="13.5">
      <c r="A14" s="33">
        <v>11</v>
      </c>
      <c r="B14" s="47" t="s">
        <v>21</v>
      </c>
      <c r="C14" s="21">
        <v>4947</v>
      </c>
      <c r="D14" s="21">
        <v>4615</v>
      </c>
      <c r="E14" s="21">
        <v>4409</v>
      </c>
      <c r="F14" s="21">
        <v>4337</v>
      </c>
      <c r="G14" s="21">
        <v>4337</v>
      </c>
      <c r="H14" s="40">
        <v>4326</v>
      </c>
      <c r="I14" s="20">
        <v>4286</v>
      </c>
      <c r="J14" s="21">
        <v>4336</v>
      </c>
      <c r="K14" s="21">
        <v>4206</v>
      </c>
      <c r="L14" s="22">
        <v>4326</v>
      </c>
      <c r="M14" s="22">
        <v>4366</v>
      </c>
      <c r="N14" s="22">
        <v>4366</v>
      </c>
      <c r="O14" s="22">
        <v>4427</v>
      </c>
      <c r="P14" s="47" t="s">
        <v>21</v>
      </c>
      <c r="Q14" s="33">
        <v>11</v>
      </c>
    </row>
    <row r="15" spans="1:21" ht="13.5">
      <c r="A15" s="33">
        <v>12</v>
      </c>
      <c r="B15" s="47" t="s">
        <v>22</v>
      </c>
      <c r="C15" s="21">
        <v>106</v>
      </c>
      <c r="D15" s="21">
        <v>0</v>
      </c>
      <c r="E15" s="21">
        <v>0</v>
      </c>
      <c r="F15" s="21">
        <v>0</v>
      </c>
      <c r="G15" s="21">
        <v>0</v>
      </c>
      <c r="H15" s="40">
        <v>0</v>
      </c>
      <c r="I15" s="20">
        <v>0</v>
      </c>
      <c r="J15" s="21">
        <v>0</v>
      </c>
      <c r="K15" s="21">
        <v>0</v>
      </c>
      <c r="L15" s="22">
        <v>0</v>
      </c>
      <c r="M15" s="22">
        <v>0</v>
      </c>
      <c r="N15" s="22">
        <v>0</v>
      </c>
      <c r="O15" s="22">
        <v>0</v>
      </c>
      <c r="P15" s="47" t="s">
        <v>22</v>
      </c>
      <c r="Q15" s="33">
        <v>12</v>
      </c>
    </row>
    <row r="16" spans="1:21" ht="13.5">
      <c r="A16" s="33">
        <v>13</v>
      </c>
      <c r="B16" s="47" t="s">
        <v>23</v>
      </c>
      <c r="C16" s="21">
        <v>228099</v>
      </c>
      <c r="D16" s="21">
        <v>222439</v>
      </c>
      <c r="E16" s="21">
        <v>222099</v>
      </c>
      <c r="F16" s="21">
        <v>220276</v>
      </c>
      <c r="G16" s="21">
        <v>217549</v>
      </c>
      <c r="H16" s="40">
        <v>215925</v>
      </c>
      <c r="I16" s="20">
        <v>214062</v>
      </c>
      <c r="J16" s="21">
        <v>214943</v>
      </c>
      <c r="K16" s="21">
        <v>214064</v>
      </c>
      <c r="L16" s="22">
        <v>213929</v>
      </c>
      <c r="M16" s="22">
        <v>214556</v>
      </c>
      <c r="N16" s="22">
        <v>215463</v>
      </c>
      <c r="O16" s="22">
        <v>217521</v>
      </c>
      <c r="P16" s="47" t="s">
        <v>23</v>
      </c>
      <c r="Q16" s="33">
        <v>13</v>
      </c>
    </row>
    <row r="17" spans="1:18" ht="13.5">
      <c r="A17" s="33">
        <v>14</v>
      </c>
      <c r="B17" s="47" t="s">
        <v>24</v>
      </c>
      <c r="C17" s="21">
        <v>8350</v>
      </c>
      <c r="D17" s="21">
        <v>7787</v>
      </c>
      <c r="E17" s="21">
        <v>6909</v>
      </c>
      <c r="F17" s="21">
        <v>6820</v>
      </c>
      <c r="G17" s="21">
        <v>6880</v>
      </c>
      <c r="H17" s="40">
        <v>6740</v>
      </c>
      <c r="I17" s="20">
        <v>6620</v>
      </c>
      <c r="J17" s="21">
        <v>6500</v>
      </c>
      <c r="K17" s="21">
        <v>6320</v>
      </c>
      <c r="L17" s="22">
        <v>6270</v>
      </c>
      <c r="M17" s="22">
        <v>6180</v>
      </c>
      <c r="N17" s="22">
        <v>6210</v>
      </c>
      <c r="O17" s="22">
        <v>6210</v>
      </c>
      <c r="P17" s="47" t="s">
        <v>24</v>
      </c>
      <c r="Q17" s="33">
        <v>14</v>
      </c>
    </row>
    <row r="18" spans="1:18" ht="13.5">
      <c r="A18" s="33">
        <v>15</v>
      </c>
      <c r="B18" s="47" t="s">
        <v>25</v>
      </c>
      <c r="C18" s="21">
        <v>60699</v>
      </c>
      <c r="D18" s="21">
        <v>58048</v>
      </c>
      <c r="E18" s="21">
        <v>57339</v>
      </c>
      <c r="F18" s="21">
        <v>55745</v>
      </c>
      <c r="G18" s="21">
        <v>55047</v>
      </c>
      <c r="H18" s="40">
        <v>54770</v>
      </c>
      <c r="I18" s="20">
        <v>53408</v>
      </c>
      <c r="J18" s="21">
        <v>53416</v>
      </c>
      <c r="K18" s="21">
        <v>53185</v>
      </c>
      <c r="L18" s="22">
        <v>53674</v>
      </c>
      <c r="M18" s="22">
        <v>53586</v>
      </c>
      <c r="N18" s="22">
        <v>53769</v>
      </c>
      <c r="O18" s="22">
        <v>54089</v>
      </c>
      <c r="P18" s="47" t="s">
        <v>25</v>
      </c>
      <c r="Q18" s="33">
        <v>15</v>
      </c>
    </row>
    <row r="19" spans="1:18" ht="13.5">
      <c r="A19" s="33">
        <v>16</v>
      </c>
      <c r="B19" s="47" t="s">
        <v>26</v>
      </c>
      <c r="C19" s="21">
        <v>66204</v>
      </c>
      <c r="D19" s="21">
        <v>63218</v>
      </c>
      <c r="E19" s="21">
        <v>62448</v>
      </c>
      <c r="F19" s="21">
        <v>61573</v>
      </c>
      <c r="G19" s="21">
        <v>60389</v>
      </c>
      <c r="H19" s="40">
        <v>59731</v>
      </c>
      <c r="I19" s="20">
        <v>58754</v>
      </c>
      <c r="J19" s="21">
        <v>58686</v>
      </c>
      <c r="K19" s="21">
        <v>58584</v>
      </c>
      <c r="L19" s="22">
        <v>58602</v>
      </c>
      <c r="M19" s="22">
        <v>58737</v>
      </c>
      <c r="N19" s="22">
        <v>58885</v>
      </c>
      <c r="O19" s="22">
        <v>59137</v>
      </c>
      <c r="P19" s="47" t="s">
        <v>26</v>
      </c>
      <c r="Q19" s="33">
        <v>16</v>
      </c>
    </row>
    <row r="20" spans="1:18" ht="13.5">
      <c r="A20" s="33">
        <v>17</v>
      </c>
      <c r="B20" s="47" t="s">
        <v>27</v>
      </c>
      <c r="C20" s="21">
        <v>67916</v>
      </c>
      <c r="D20" s="21">
        <v>65642</v>
      </c>
      <c r="E20" s="21">
        <v>65868</v>
      </c>
      <c r="F20" s="21">
        <v>65641</v>
      </c>
      <c r="G20" s="21">
        <v>65251</v>
      </c>
      <c r="H20" s="40">
        <v>64819</v>
      </c>
      <c r="I20" s="20">
        <v>63839</v>
      </c>
      <c r="J20" s="21">
        <v>63473</v>
      </c>
      <c r="K20" s="21">
        <v>62747</v>
      </c>
      <c r="L20" s="21">
        <v>62324</v>
      </c>
      <c r="M20" s="21">
        <v>62250</v>
      </c>
      <c r="N20" s="21">
        <v>62111</v>
      </c>
      <c r="O20" s="21">
        <v>62270</v>
      </c>
      <c r="P20" s="47" t="s">
        <v>27</v>
      </c>
      <c r="Q20" s="33">
        <v>17</v>
      </c>
    </row>
    <row r="21" spans="1:18" ht="13.5">
      <c r="A21" s="33">
        <v>18</v>
      </c>
      <c r="B21" s="47" t="s">
        <v>90</v>
      </c>
      <c r="C21" s="21">
        <v>4025</v>
      </c>
      <c r="D21" s="21">
        <v>4110</v>
      </c>
      <c r="E21" s="21">
        <v>4110</v>
      </c>
      <c r="F21" s="21">
        <v>4110</v>
      </c>
      <c r="G21" s="21">
        <v>4110</v>
      </c>
      <c r="H21" s="40">
        <v>4110</v>
      </c>
      <c r="I21" s="20">
        <v>4110</v>
      </c>
      <c r="J21" s="21">
        <v>4110</v>
      </c>
      <c r="K21" s="21">
        <v>4110</v>
      </c>
      <c r="L21" s="21">
        <v>4110</v>
      </c>
      <c r="M21" s="21">
        <v>4110</v>
      </c>
      <c r="N21" s="21">
        <v>4110</v>
      </c>
      <c r="O21" s="21">
        <v>4110</v>
      </c>
      <c r="P21" s="47" t="s">
        <v>90</v>
      </c>
      <c r="Q21" s="33">
        <v>18</v>
      </c>
    </row>
    <row r="22" spans="1:18" ht="12.75" customHeight="1">
      <c r="A22" s="33">
        <v>19</v>
      </c>
      <c r="B22" s="46" t="s">
        <v>81</v>
      </c>
      <c r="C22" s="19">
        <v>93623</v>
      </c>
      <c r="D22" s="19">
        <v>89121</v>
      </c>
      <c r="E22" s="19">
        <v>88028</v>
      </c>
      <c r="F22" s="19">
        <v>87361</v>
      </c>
      <c r="G22" s="19">
        <v>86155</v>
      </c>
      <c r="H22" s="39">
        <v>84561</v>
      </c>
      <c r="I22" s="18">
        <v>83628</v>
      </c>
      <c r="J22" s="19">
        <v>83182</v>
      </c>
      <c r="K22" s="19">
        <v>82972</v>
      </c>
      <c r="L22" s="19">
        <v>82354</v>
      </c>
      <c r="M22" s="19">
        <v>82691</v>
      </c>
      <c r="N22" s="19">
        <v>82414</v>
      </c>
      <c r="O22" s="19">
        <v>82980</v>
      </c>
      <c r="P22" s="46" t="s">
        <v>81</v>
      </c>
      <c r="Q22" s="33">
        <v>19</v>
      </c>
    </row>
    <row r="23" spans="1:18" ht="14.25" customHeight="1">
      <c r="A23" s="33">
        <v>20</v>
      </c>
      <c r="B23" s="49" t="s">
        <v>80</v>
      </c>
      <c r="C23" s="24">
        <v>56762</v>
      </c>
      <c r="D23" s="24">
        <v>56041</v>
      </c>
      <c r="E23" s="24">
        <v>54758</v>
      </c>
      <c r="F23" s="24">
        <v>52969</v>
      </c>
      <c r="G23" s="24">
        <v>52164</v>
      </c>
      <c r="H23" s="42">
        <v>51977</v>
      </c>
      <c r="I23" s="23">
        <v>50560</v>
      </c>
      <c r="J23" s="24">
        <v>50623</v>
      </c>
      <c r="K23" s="24">
        <v>50344</v>
      </c>
      <c r="L23" s="24">
        <v>50712</v>
      </c>
      <c r="M23" s="24">
        <v>50673</v>
      </c>
      <c r="N23" s="24">
        <v>50713</v>
      </c>
      <c r="O23" s="24">
        <v>50969</v>
      </c>
      <c r="P23" s="49" t="s">
        <v>80</v>
      </c>
      <c r="Q23" s="33">
        <v>20</v>
      </c>
    </row>
    <row r="24" spans="1:18" ht="12.75" customHeight="1">
      <c r="A24" s="58"/>
      <c r="B24" s="5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59"/>
      <c r="Q24" s="58"/>
    </row>
    <row r="25" spans="1:18">
      <c r="A25" s="78" t="s">
        <v>112</v>
      </c>
      <c r="B25" s="78"/>
      <c r="C25" s="78"/>
      <c r="D25" s="78"/>
      <c r="E25" s="78"/>
      <c r="F25" s="78"/>
      <c r="G25" s="78"/>
      <c r="H25" s="78" t="s">
        <v>112</v>
      </c>
      <c r="I25" s="78"/>
      <c r="J25" s="78"/>
      <c r="K25" s="78"/>
      <c r="L25" s="78"/>
      <c r="M25" s="78"/>
      <c r="N25" s="78"/>
      <c r="O25" s="78"/>
      <c r="P25" s="78"/>
      <c r="Q25" s="78"/>
      <c r="R25" s="50"/>
    </row>
    <row r="27" spans="1:18" ht="13.5">
      <c r="A27" s="7"/>
      <c r="B27" s="7"/>
      <c r="C27" s="57">
        <v>2018</v>
      </c>
      <c r="D27" s="55">
        <v>2019</v>
      </c>
      <c r="E27" s="55">
        <v>2020</v>
      </c>
      <c r="F27" s="56">
        <v>2021</v>
      </c>
      <c r="G27" s="57">
        <v>2022</v>
      </c>
      <c r="H27" s="56">
        <v>2023</v>
      </c>
      <c r="I27" s="57">
        <v>2024</v>
      </c>
      <c r="J27" s="56">
        <v>2025</v>
      </c>
      <c r="K27" s="56">
        <v>2026</v>
      </c>
      <c r="L27" s="55">
        <v>2027</v>
      </c>
      <c r="M27" s="55">
        <v>2028</v>
      </c>
      <c r="N27" s="55">
        <v>2029</v>
      </c>
      <c r="O27" s="55">
        <v>2030</v>
      </c>
      <c r="P27" s="7"/>
      <c r="Q27" s="32"/>
    </row>
    <row r="28" spans="1:18" ht="13.5">
      <c r="A28" s="33">
        <v>1</v>
      </c>
      <c r="B28" s="44" t="s">
        <v>88</v>
      </c>
      <c r="C28" s="31">
        <v>100</v>
      </c>
      <c r="D28" s="31">
        <v>98.302534815357362</v>
      </c>
      <c r="E28" s="31">
        <v>94.160076410677704</v>
      </c>
      <c r="F28" s="31">
        <v>96.118966080389569</v>
      </c>
      <c r="G28" s="31">
        <v>95.805207209525605</v>
      </c>
      <c r="H28" s="41">
        <v>96.305043896548653</v>
      </c>
      <c r="I28" s="30">
        <v>96.794364217631866</v>
      </c>
      <c r="J28" s="31">
        <v>93.195663793018127</v>
      </c>
      <c r="K28" s="31">
        <v>90.546529351795954</v>
      </c>
      <c r="L28" s="31">
        <v>98.19007156077717</v>
      </c>
      <c r="M28" s="31">
        <v>98.216053170746193</v>
      </c>
      <c r="N28" s="31">
        <v>99.41863054645512</v>
      </c>
      <c r="O28" s="41">
        <v>101.38704680648897</v>
      </c>
      <c r="P28" s="44" t="s">
        <v>88</v>
      </c>
      <c r="Q28" s="45">
        <v>1</v>
      </c>
    </row>
    <row r="29" spans="1:18" ht="13.5">
      <c r="A29" s="33">
        <v>2</v>
      </c>
      <c r="B29" s="46" t="s">
        <v>35</v>
      </c>
      <c r="C29" s="19">
        <v>100</v>
      </c>
      <c r="D29" s="19">
        <v>99.483044995614279</v>
      </c>
      <c r="E29" s="19">
        <v>97.81273911501782</v>
      </c>
      <c r="F29" s="19">
        <v>96.554877479797696</v>
      </c>
      <c r="G29" s="19">
        <v>94.869641490771329</v>
      </c>
      <c r="H29" s="39">
        <v>97.570124853031743</v>
      </c>
      <c r="I29" s="18">
        <v>97.097960173935761</v>
      </c>
      <c r="J29" s="19">
        <v>96.952391616744123</v>
      </c>
      <c r="K29" s="19">
        <v>97.579456170800441</v>
      </c>
      <c r="L29" s="19">
        <v>97.952708881548247</v>
      </c>
      <c r="M29" s="19">
        <v>100.04479032528974</v>
      </c>
      <c r="N29" s="19">
        <v>101.63298060952168</v>
      </c>
      <c r="O29" s="19">
        <v>103.9751413694642</v>
      </c>
      <c r="P29" s="46" t="s">
        <v>35</v>
      </c>
      <c r="Q29" s="43">
        <v>2</v>
      </c>
    </row>
    <row r="30" spans="1:18" ht="13.5">
      <c r="A30" s="33">
        <v>3</v>
      </c>
      <c r="B30" s="9" t="s">
        <v>37</v>
      </c>
      <c r="C30" s="21">
        <v>100</v>
      </c>
      <c r="D30" s="21">
        <v>99.175049454943391</v>
      </c>
      <c r="E30" s="21">
        <v>98.87200639757566</v>
      </c>
      <c r="F30" s="21">
        <v>98.935140367860598</v>
      </c>
      <c r="G30" s="21">
        <v>97.015867671198279</v>
      </c>
      <c r="H30" s="40">
        <v>99.924239235658064</v>
      </c>
      <c r="I30" s="20">
        <v>101.38894734626878</v>
      </c>
      <c r="J30" s="21">
        <v>102.26440506755335</v>
      </c>
      <c r="K30" s="21">
        <v>102.90837156445978</v>
      </c>
      <c r="L30" s="21">
        <v>103.77120249168736</v>
      </c>
      <c r="M30" s="21">
        <v>106.41020244959805</v>
      </c>
      <c r="N30" s="21">
        <v>99.175049454943391</v>
      </c>
      <c r="O30" s="21">
        <v>107.89174628561808</v>
      </c>
      <c r="P30" s="9" t="s">
        <v>37</v>
      </c>
      <c r="Q30" s="33">
        <v>3</v>
      </c>
    </row>
    <row r="31" spans="1:18" ht="13.5">
      <c r="A31" s="33">
        <v>4</v>
      </c>
      <c r="B31" s="47" t="s">
        <v>38</v>
      </c>
      <c r="C31" s="21">
        <v>100</v>
      </c>
      <c r="D31" s="21">
        <v>96.970528594733878</v>
      </c>
      <c r="E31" s="21">
        <v>98.429614721980826</v>
      </c>
      <c r="F31" s="21">
        <v>97.736663159981092</v>
      </c>
      <c r="G31" s="21">
        <v>97.204561740535766</v>
      </c>
      <c r="H31" s="40">
        <v>97.426397719129739</v>
      </c>
      <c r="I31" s="20">
        <v>97.976032566436444</v>
      </c>
      <c r="J31" s="21">
        <v>97.639085822317767</v>
      </c>
      <c r="K31" s="21">
        <v>97.935629450060219</v>
      </c>
      <c r="L31" s="21">
        <v>98.06065041394136</v>
      </c>
      <c r="M31" s="21">
        <v>98.524905090792657</v>
      </c>
      <c r="N31" s="21">
        <v>101.07030142249462</v>
      </c>
      <c r="O31" s="40">
        <v>103.71784902956288</v>
      </c>
      <c r="P31" s="47" t="s">
        <v>38</v>
      </c>
      <c r="Q31" s="33">
        <v>4</v>
      </c>
    </row>
    <row r="32" spans="1:18" ht="13.5">
      <c r="A32" s="33">
        <v>5</v>
      </c>
      <c r="B32" s="47" t="s">
        <v>89</v>
      </c>
      <c r="C32" s="21">
        <v>100</v>
      </c>
      <c r="D32" s="21">
        <v>98.527472592018285</v>
      </c>
      <c r="E32" s="21">
        <v>97.077852471197019</v>
      </c>
      <c r="F32" s="21">
        <v>97.040261025600358</v>
      </c>
      <c r="G32" s="21">
        <v>95.589759855272931</v>
      </c>
      <c r="H32" s="40">
        <v>95.571845181980777</v>
      </c>
      <c r="I32" s="20">
        <v>96.870805837246664</v>
      </c>
      <c r="J32" s="21">
        <v>95.613841875108292</v>
      </c>
      <c r="K32" s="21">
        <v>95.852606291280836</v>
      </c>
      <c r="L32" s="21">
        <v>97.130421758398597</v>
      </c>
      <c r="M32" s="21">
        <v>97.135120689098187</v>
      </c>
      <c r="N32" s="21">
        <v>98.253466195598861</v>
      </c>
      <c r="O32" s="40">
        <v>101.13009283324963</v>
      </c>
      <c r="P32" s="47" t="s">
        <v>89</v>
      </c>
      <c r="Q32" s="33">
        <v>5</v>
      </c>
    </row>
    <row r="33" spans="1:17" ht="13.5">
      <c r="A33" s="33">
        <v>6</v>
      </c>
      <c r="B33" s="47" t="s">
        <v>36</v>
      </c>
      <c r="C33" s="21">
        <v>100</v>
      </c>
      <c r="D33" s="21">
        <v>85.598141695702665</v>
      </c>
      <c r="E33" s="21">
        <v>82.346109175377464</v>
      </c>
      <c r="F33" s="21">
        <v>78.629500580720091</v>
      </c>
      <c r="G33" s="21">
        <v>81.881533101045292</v>
      </c>
      <c r="H33" s="40">
        <v>78.048780487804876</v>
      </c>
      <c r="I33" s="20">
        <v>81.068524970963992</v>
      </c>
      <c r="J33" s="21">
        <v>77.00348432055749</v>
      </c>
      <c r="K33" s="21">
        <v>79.79094076655052</v>
      </c>
      <c r="L33" s="22">
        <v>75.842044134727061</v>
      </c>
      <c r="M33" s="22">
        <v>78.97793263646922</v>
      </c>
      <c r="N33" s="22">
        <v>75.377468060394889</v>
      </c>
      <c r="O33" s="22">
        <v>78.861788617886177</v>
      </c>
      <c r="P33" s="47" t="s">
        <v>36</v>
      </c>
      <c r="Q33" s="33">
        <v>6</v>
      </c>
    </row>
    <row r="34" spans="1:17" ht="13.5">
      <c r="A34" s="33">
        <v>7</v>
      </c>
      <c r="B34" s="47" t="s">
        <v>39</v>
      </c>
      <c r="C34" s="21">
        <v>100</v>
      </c>
      <c r="D34" s="21">
        <v>98.464941039700292</v>
      </c>
      <c r="E34" s="21">
        <v>87.995987793250848</v>
      </c>
      <c r="F34" s="21">
        <v>94.225541311197674</v>
      </c>
      <c r="G34" s="21">
        <v>95.634775766554782</v>
      </c>
      <c r="H34" s="40">
        <v>96.48400256611103</v>
      </c>
      <c r="I34" s="20">
        <v>96.14303587947785</v>
      </c>
      <c r="J34" s="21">
        <v>87.547272798159767</v>
      </c>
      <c r="K34" s="21">
        <v>79.404477934635054</v>
      </c>
      <c r="L34" s="22">
        <v>99.642374857782869</v>
      </c>
      <c r="M34" s="22">
        <v>99.088392600810238</v>
      </c>
      <c r="N34" s="22">
        <v>99.709717550569039</v>
      </c>
      <c r="O34" s="22">
        <v>100.19068615115245</v>
      </c>
      <c r="P34" s="47" t="s">
        <v>39</v>
      </c>
      <c r="Q34" s="33">
        <v>7</v>
      </c>
    </row>
    <row r="35" spans="1:17" ht="13.5">
      <c r="A35" s="33">
        <v>8</v>
      </c>
      <c r="B35" s="48" t="s">
        <v>31</v>
      </c>
      <c r="C35" s="31">
        <v>100</v>
      </c>
      <c r="D35" s="31">
        <v>97.144373448111295</v>
      </c>
      <c r="E35" s="31">
        <v>96.618812245808073</v>
      </c>
      <c r="F35" s="31">
        <v>96.076704290351131</v>
      </c>
      <c r="G35" s="31">
        <v>94.59183498447733</v>
      </c>
      <c r="H35" s="41">
        <v>93.463326240426341</v>
      </c>
      <c r="I35" s="30">
        <v>92.043029629786574</v>
      </c>
      <c r="J35" s="31">
        <v>91.814906404905102</v>
      </c>
      <c r="K35" s="31">
        <v>91.375912972150005</v>
      </c>
      <c r="L35" s="31">
        <v>91.281374510533922</v>
      </c>
      <c r="M35" s="31">
        <v>91.171399138963466</v>
      </c>
      <c r="N35" s="31">
        <v>91.572153428759663</v>
      </c>
      <c r="O35" s="41">
        <v>92.390107866669496</v>
      </c>
      <c r="P35" s="48" t="s">
        <v>31</v>
      </c>
      <c r="Q35" s="33">
        <v>8</v>
      </c>
    </row>
    <row r="36" spans="1:17" ht="13.5">
      <c r="A36" s="33">
        <v>9</v>
      </c>
      <c r="B36" s="47" t="s">
        <v>40</v>
      </c>
      <c r="C36" s="19">
        <v>100</v>
      </c>
      <c r="D36" s="19">
        <v>99.285854780385222</v>
      </c>
      <c r="E36" s="19">
        <v>99.812601723545399</v>
      </c>
      <c r="F36" s="19">
        <v>99.98357293078368</v>
      </c>
      <c r="G36" s="19">
        <v>98.388634197267493</v>
      </c>
      <c r="H36" s="39">
        <v>96.91776306546403</v>
      </c>
      <c r="I36" s="18">
        <v>95.325850371013999</v>
      </c>
      <c r="J36" s="19">
        <v>94.92360332086173</v>
      </c>
      <c r="K36" s="19">
        <v>94.579499449909321</v>
      </c>
      <c r="L36" s="19">
        <v>94.39923397982497</v>
      </c>
      <c r="M36" s="19">
        <v>93.99050256024519</v>
      </c>
      <c r="N36" s="19">
        <v>94.581444760737568</v>
      </c>
      <c r="O36" s="39">
        <v>95.563178292060329</v>
      </c>
      <c r="P36" s="47" t="s">
        <v>40</v>
      </c>
      <c r="Q36" s="33">
        <v>9</v>
      </c>
    </row>
    <row r="37" spans="1:17" ht="13.5">
      <c r="A37" s="33">
        <v>10</v>
      </c>
      <c r="B37" s="47" t="s">
        <v>20</v>
      </c>
      <c r="C37" s="21">
        <v>100</v>
      </c>
      <c r="D37" s="21">
        <v>88.072707468173462</v>
      </c>
      <c r="E37" s="21">
        <v>82.434701704223116</v>
      </c>
      <c r="F37" s="21">
        <v>80.750902035536797</v>
      </c>
      <c r="G37" s="21">
        <v>78.028910522613288</v>
      </c>
      <c r="H37" s="40">
        <v>76.624231284180908</v>
      </c>
      <c r="I37" s="20">
        <v>75.069780107563489</v>
      </c>
      <c r="J37" s="21">
        <v>74.179090929720658</v>
      </c>
      <c r="K37" s="21">
        <v>73.599291987201312</v>
      </c>
      <c r="L37" s="22">
        <v>73.460866407969689</v>
      </c>
      <c r="M37" s="22">
        <v>73.745660017700317</v>
      </c>
      <c r="N37" s="22">
        <v>73.869335330292515</v>
      </c>
      <c r="O37" s="22">
        <v>74.680599995461463</v>
      </c>
      <c r="P37" s="47" t="s">
        <v>20</v>
      </c>
      <c r="Q37" s="33">
        <v>10</v>
      </c>
    </row>
    <row r="38" spans="1:17" ht="13.5">
      <c r="A38" s="33">
        <v>11</v>
      </c>
      <c r="B38" s="47" t="s">
        <v>21</v>
      </c>
      <c r="C38" s="21">
        <v>100</v>
      </c>
      <c r="D38" s="21">
        <v>93.288861936527184</v>
      </c>
      <c r="E38" s="21">
        <v>89.124722053769958</v>
      </c>
      <c r="F38" s="21">
        <v>87.669294521932486</v>
      </c>
      <c r="G38" s="21">
        <v>87.669294521932486</v>
      </c>
      <c r="H38" s="40">
        <v>87.446937537901761</v>
      </c>
      <c r="I38" s="20">
        <v>86.638366686880943</v>
      </c>
      <c r="J38" s="21">
        <v>87.649080250656965</v>
      </c>
      <c r="K38" s="21">
        <v>85.021224984839293</v>
      </c>
      <c r="L38" s="22">
        <v>87.446937537901761</v>
      </c>
      <c r="M38" s="22">
        <v>88.255508388922578</v>
      </c>
      <c r="N38" s="22">
        <v>88.255508388922578</v>
      </c>
      <c r="O38" s="22">
        <v>89.488578936729326</v>
      </c>
      <c r="P38" s="47" t="s">
        <v>21</v>
      </c>
      <c r="Q38" s="33">
        <v>11</v>
      </c>
    </row>
    <row r="39" spans="1:17" ht="13.5">
      <c r="A39" s="33">
        <v>12</v>
      </c>
      <c r="B39" s="47" t="s">
        <v>22</v>
      </c>
      <c r="C39" s="21">
        <v>100</v>
      </c>
      <c r="D39" s="21">
        <v>0</v>
      </c>
      <c r="E39" s="21">
        <v>0</v>
      </c>
      <c r="F39" s="21">
        <v>0</v>
      </c>
      <c r="G39" s="21">
        <v>0</v>
      </c>
      <c r="H39" s="40">
        <v>0</v>
      </c>
      <c r="I39" s="20">
        <v>0</v>
      </c>
      <c r="J39" s="21">
        <v>0</v>
      </c>
      <c r="K39" s="21">
        <v>0</v>
      </c>
      <c r="L39" s="22">
        <v>0</v>
      </c>
      <c r="M39" s="22">
        <v>0</v>
      </c>
      <c r="N39" s="22">
        <v>0</v>
      </c>
      <c r="O39" s="22">
        <v>0</v>
      </c>
      <c r="P39" s="47" t="s">
        <v>22</v>
      </c>
      <c r="Q39" s="33">
        <v>12</v>
      </c>
    </row>
    <row r="40" spans="1:17" ht="13.5">
      <c r="A40" s="33">
        <v>13</v>
      </c>
      <c r="B40" s="47" t="s">
        <v>23</v>
      </c>
      <c r="C40" s="21">
        <v>100</v>
      </c>
      <c r="D40" s="21">
        <v>97.51862130040027</v>
      </c>
      <c r="E40" s="21">
        <v>97.369563215972008</v>
      </c>
      <c r="F40" s="21">
        <v>96.570348839758182</v>
      </c>
      <c r="G40" s="21">
        <v>95.374815321417458</v>
      </c>
      <c r="H40" s="40">
        <v>94.662843765207214</v>
      </c>
      <c r="I40" s="20">
        <v>93.846093143766524</v>
      </c>
      <c r="J40" s="21">
        <v>94.232328944887968</v>
      </c>
      <c r="K40" s="21">
        <v>93.846969956027863</v>
      </c>
      <c r="L40" s="22">
        <v>93.787785128387242</v>
      </c>
      <c r="M40" s="22">
        <v>94.062665772318155</v>
      </c>
      <c r="N40" s="22">
        <v>94.460300132837062</v>
      </c>
      <c r="O40" s="22">
        <v>95.362539949758656</v>
      </c>
      <c r="P40" s="47" t="s">
        <v>23</v>
      </c>
      <c r="Q40" s="33">
        <v>13</v>
      </c>
    </row>
    <row r="41" spans="1:17" ht="13.5">
      <c r="A41" s="33">
        <v>14</v>
      </c>
      <c r="B41" s="47" t="s">
        <v>24</v>
      </c>
      <c r="C41" s="21">
        <v>100</v>
      </c>
      <c r="D41" s="21">
        <v>93.257485029940113</v>
      </c>
      <c r="E41" s="21">
        <v>82.742514970059887</v>
      </c>
      <c r="F41" s="21">
        <v>81.676646706586823</v>
      </c>
      <c r="G41" s="21">
        <v>82.395209580838326</v>
      </c>
      <c r="H41" s="40">
        <v>80.718562874251504</v>
      </c>
      <c r="I41" s="20">
        <v>79.281437125748496</v>
      </c>
      <c r="J41" s="21">
        <v>77.844311377245504</v>
      </c>
      <c r="K41" s="21">
        <v>75.688622754491021</v>
      </c>
      <c r="L41" s="22">
        <v>75.089820359281433</v>
      </c>
      <c r="M41" s="22">
        <v>74.011976047904199</v>
      </c>
      <c r="N41" s="22">
        <v>74.371257485029943</v>
      </c>
      <c r="O41" s="22">
        <v>74.371257485029943</v>
      </c>
      <c r="P41" s="47" t="s">
        <v>24</v>
      </c>
      <c r="Q41" s="33">
        <v>14</v>
      </c>
    </row>
    <row r="42" spans="1:17" ht="13.5">
      <c r="A42" s="33">
        <v>15</v>
      </c>
      <c r="B42" s="47" t="s">
        <v>25</v>
      </c>
      <c r="C42" s="21">
        <v>100</v>
      </c>
      <c r="D42" s="21">
        <v>95.632547488426496</v>
      </c>
      <c r="E42" s="21">
        <v>94.464488706568474</v>
      </c>
      <c r="F42" s="21">
        <v>91.838415789386971</v>
      </c>
      <c r="G42" s="21">
        <v>90.688479217120545</v>
      </c>
      <c r="H42" s="40">
        <v>90.232129030132299</v>
      </c>
      <c r="I42" s="20">
        <v>87.988269987973439</v>
      </c>
      <c r="J42" s="21">
        <v>88.00144977676733</v>
      </c>
      <c r="K42" s="21">
        <v>87.620883375343908</v>
      </c>
      <c r="L42" s="22">
        <v>88.426497965370103</v>
      </c>
      <c r="M42" s="22">
        <v>88.281520288637381</v>
      </c>
      <c r="N42" s="22">
        <v>88.583007957297482</v>
      </c>
      <c r="O42" s="22">
        <v>89.110199509052862</v>
      </c>
      <c r="P42" s="47" t="s">
        <v>25</v>
      </c>
      <c r="Q42" s="33">
        <v>15</v>
      </c>
    </row>
    <row r="43" spans="1:17" ht="13.5">
      <c r="A43" s="33">
        <v>16</v>
      </c>
      <c r="B43" s="47" t="s">
        <v>26</v>
      </c>
      <c r="C43" s="21">
        <v>100</v>
      </c>
      <c r="D43" s="21">
        <v>95.489698507643041</v>
      </c>
      <c r="E43" s="21">
        <v>94.326626789922059</v>
      </c>
      <c r="F43" s="21">
        <v>93.004954383420937</v>
      </c>
      <c r="G43" s="21">
        <v>91.21654280708114</v>
      </c>
      <c r="H43" s="40">
        <v>90.222645157392307</v>
      </c>
      <c r="I43" s="20">
        <v>88.746903510361918</v>
      </c>
      <c r="J43" s="21">
        <v>88.644190683342401</v>
      </c>
      <c r="K43" s="21">
        <v>88.49012144281312</v>
      </c>
      <c r="L43" s="22">
        <v>88.517310132318286</v>
      </c>
      <c r="M43" s="22">
        <v>88.721225303607028</v>
      </c>
      <c r="N43" s="22">
        <v>88.94477675064951</v>
      </c>
      <c r="O43" s="22">
        <v>89.325418403721827</v>
      </c>
      <c r="P43" s="47" t="s">
        <v>26</v>
      </c>
      <c r="Q43" s="33">
        <v>16</v>
      </c>
    </row>
    <row r="44" spans="1:17" ht="13.5">
      <c r="A44" s="33">
        <v>17</v>
      </c>
      <c r="B44" s="47" t="s">
        <v>27</v>
      </c>
      <c r="C44" s="21">
        <v>100</v>
      </c>
      <c r="D44" s="21">
        <v>96.651746274810066</v>
      </c>
      <c r="E44" s="21">
        <v>96.984510277401498</v>
      </c>
      <c r="F44" s="21">
        <v>96.650273867718951</v>
      </c>
      <c r="G44" s="21">
        <v>96.076035102185045</v>
      </c>
      <c r="H44" s="40">
        <v>95.439955238824425</v>
      </c>
      <c r="I44" s="20">
        <v>93.996996289534124</v>
      </c>
      <c r="J44" s="21">
        <v>93.458095294186933</v>
      </c>
      <c r="K44" s="21">
        <v>92.389127746039222</v>
      </c>
      <c r="L44" s="21">
        <v>91.766299546498615</v>
      </c>
      <c r="M44" s="21">
        <v>91.657341421756286</v>
      </c>
      <c r="N44" s="21">
        <v>91.452676836091641</v>
      </c>
      <c r="O44" s="21">
        <v>91.686789563578543</v>
      </c>
      <c r="P44" s="47" t="s">
        <v>27</v>
      </c>
      <c r="Q44" s="33">
        <v>17</v>
      </c>
    </row>
    <row r="45" spans="1:17" ht="13.5">
      <c r="A45" s="33">
        <v>18</v>
      </c>
      <c r="B45" s="47" t="s">
        <v>90</v>
      </c>
      <c r="C45" s="21">
        <v>100</v>
      </c>
      <c r="D45" s="21">
        <v>102.11180124223603</v>
      </c>
      <c r="E45" s="21">
        <v>102.11180124223603</v>
      </c>
      <c r="F45" s="21">
        <v>102.11180124223603</v>
      </c>
      <c r="G45" s="21">
        <v>102.11180124223603</v>
      </c>
      <c r="H45" s="40">
        <v>102.11180124223603</v>
      </c>
      <c r="I45" s="20">
        <v>102.11180124223603</v>
      </c>
      <c r="J45" s="21">
        <v>102.11180124223603</v>
      </c>
      <c r="K45" s="21">
        <v>102.11180124223603</v>
      </c>
      <c r="L45" s="21">
        <v>102.11180124223603</v>
      </c>
      <c r="M45" s="21">
        <v>102.11180124223603</v>
      </c>
      <c r="N45" s="21">
        <v>102.11180124223603</v>
      </c>
      <c r="O45" s="21">
        <v>102.11180124223603</v>
      </c>
      <c r="P45" s="47" t="s">
        <v>90</v>
      </c>
      <c r="Q45" s="33">
        <v>18</v>
      </c>
    </row>
    <row r="46" spans="1:17" ht="13.5">
      <c r="A46" s="33">
        <v>19</v>
      </c>
      <c r="B46" s="46" t="s">
        <v>81</v>
      </c>
      <c r="C46" s="60">
        <v>100</v>
      </c>
      <c r="D46" s="60">
        <v>98.729784010429512</v>
      </c>
      <c r="E46" s="60">
        <v>96.469469010958036</v>
      </c>
      <c r="F46" s="60">
        <v>93.317712554173568</v>
      </c>
      <c r="G46" s="60">
        <v>91.899510235721081</v>
      </c>
      <c r="H46" s="61">
        <v>91.57006447975759</v>
      </c>
      <c r="I46" s="64">
        <v>89.073676050879115</v>
      </c>
      <c r="J46" s="60">
        <v>89.184665797540603</v>
      </c>
      <c r="K46" s="60">
        <v>88.693139776611119</v>
      </c>
      <c r="L46" s="60">
        <v>89.341460836475107</v>
      </c>
      <c r="M46" s="60">
        <v>89.272752898065605</v>
      </c>
      <c r="N46" s="60">
        <v>89.343222578485609</v>
      </c>
      <c r="O46" s="60">
        <v>89.794228533173609</v>
      </c>
      <c r="P46" s="46" t="s">
        <v>81</v>
      </c>
      <c r="Q46" s="33">
        <v>19</v>
      </c>
    </row>
    <row r="47" spans="1:17" ht="13.5">
      <c r="A47" s="33">
        <v>20</v>
      </c>
      <c r="B47" s="49" t="s">
        <v>80</v>
      </c>
      <c r="C47" s="24">
        <v>100</v>
      </c>
      <c r="D47" s="24">
        <v>95.191352552257456</v>
      </c>
      <c r="E47" s="24">
        <v>94.023904382470121</v>
      </c>
      <c r="F47" s="24">
        <v>93.311472608226609</v>
      </c>
      <c r="G47" s="24">
        <v>92.023327601123654</v>
      </c>
      <c r="H47" s="42">
        <v>90.320754515450261</v>
      </c>
      <c r="I47" s="23">
        <v>89.324204522393003</v>
      </c>
      <c r="J47" s="24">
        <v>88.847825854757914</v>
      </c>
      <c r="K47" s="24">
        <v>88.623521997799685</v>
      </c>
      <c r="L47" s="24">
        <v>87.963427790179765</v>
      </c>
      <c r="M47" s="24">
        <v>88.32338207491749</v>
      </c>
      <c r="N47" s="24">
        <v>88.027514606453536</v>
      </c>
      <c r="O47" s="24">
        <v>88.632066906636183</v>
      </c>
      <c r="P47" s="49" t="s">
        <v>80</v>
      </c>
      <c r="Q47" s="33">
        <v>20</v>
      </c>
    </row>
    <row r="55" spans="1:17" ht="99" customHeight="1"/>
    <row r="57" spans="1:17">
      <c r="A57" s="81">
        <v>18</v>
      </c>
      <c r="B57" s="81"/>
      <c r="C57" s="81"/>
      <c r="D57" s="81"/>
      <c r="E57" s="81"/>
      <c r="F57" s="81"/>
      <c r="G57" s="81"/>
      <c r="H57" s="81">
        <v>19</v>
      </c>
      <c r="I57" s="81"/>
      <c r="J57" s="81"/>
      <c r="K57" s="81"/>
      <c r="L57" s="81"/>
      <c r="M57" s="81"/>
      <c r="N57" s="81"/>
      <c r="O57" s="81"/>
      <c r="P57" s="81"/>
      <c r="Q57" s="81"/>
    </row>
  </sheetData>
  <mergeCells count="6">
    <mergeCell ref="A1:G1"/>
    <mergeCell ref="H1:Q1"/>
    <mergeCell ref="A57:G57"/>
    <mergeCell ref="H57:Q57"/>
    <mergeCell ref="A25:G25"/>
    <mergeCell ref="H25:Q25"/>
  </mergeCells>
  <phoneticPr fontId="5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scale="86" orientation="portrait" r:id="rId1"/>
  <headerFooter alignWithMargins="0">
    <oddHeader>&amp;L&amp;"Arial Narrow,Fett"2   Absolventen und Abgänger der allgemeinbildenden und beruflichen           
       Schulen 2018 (Ist) bis 2030
2.1  Deutschland</oddHeader>
  </headerFooter>
  <colBreaks count="1" manualBreakCount="1">
    <brk id="8" max="5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1"/>
  <dimension ref="A1:V57"/>
  <sheetViews>
    <sheetView view="pageBreakPreview" zoomScaleNormal="100" zoomScaleSheetLayoutView="100" workbookViewId="0">
      <selection activeCell="I6" sqref="I6"/>
    </sheetView>
  </sheetViews>
  <sheetFormatPr baseColWidth="10" defaultRowHeight="12.75"/>
  <cols>
    <col min="1" max="1" width="3.140625" customWidth="1"/>
    <col min="2" max="2" width="28.5703125" bestFit="1" customWidth="1"/>
    <col min="3" max="15" width="9.140625" customWidth="1"/>
    <col min="16" max="16" width="27.85546875" customWidth="1"/>
    <col min="17" max="17" width="3.140625" customWidth="1"/>
  </cols>
  <sheetData>
    <row r="1" spans="1:22" ht="12.75" customHeight="1">
      <c r="A1" s="78" t="s">
        <v>41</v>
      </c>
      <c r="B1" s="78"/>
      <c r="C1" s="78"/>
      <c r="D1" s="78"/>
      <c r="E1" s="78"/>
      <c r="F1" s="78"/>
      <c r="G1" s="78"/>
      <c r="H1" s="78" t="s">
        <v>41</v>
      </c>
      <c r="I1" s="78"/>
      <c r="J1" s="78"/>
      <c r="K1" s="78"/>
      <c r="L1" s="78"/>
      <c r="M1" s="78"/>
      <c r="N1" s="78"/>
      <c r="O1" s="78"/>
      <c r="P1" s="78"/>
      <c r="Q1" s="78"/>
    </row>
    <row r="3" spans="1:22" ht="13.5">
      <c r="A3" s="7"/>
      <c r="B3" s="7"/>
      <c r="C3" s="57">
        <v>2018</v>
      </c>
      <c r="D3" s="55">
        <v>2019</v>
      </c>
      <c r="E3" s="55">
        <v>2020</v>
      </c>
      <c r="F3" s="56">
        <v>2021</v>
      </c>
      <c r="G3" s="55">
        <v>2022</v>
      </c>
      <c r="H3" s="55">
        <v>2023</v>
      </c>
      <c r="I3" s="55">
        <v>2024</v>
      </c>
      <c r="J3" s="55">
        <v>2025</v>
      </c>
      <c r="K3" s="56">
        <v>2026</v>
      </c>
      <c r="L3" s="55">
        <v>2027</v>
      </c>
      <c r="M3" s="55">
        <v>2028</v>
      </c>
      <c r="N3" s="55">
        <v>2029</v>
      </c>
      <c r="O3" s="55">
        <v>2030</v>
      </c>
      <c r="P3" s="7"/>
      <c r="Q3" s="32"/>
    </row>
    <row r="4" spans="1:22" ht="13.5">
      <c r="A4" s="33">
        <v>1</v>
      </c>
      <c r="B4" s="44" t="s">
        <v>88</v>
      </c>
      <c r="C4" s="31">
        <v>653318</v>
      </c>
      <c r="D4" s="31">
        <v>638860</v>
      </c>
      <c r="E4" s="31">
        <v>604552</v>
      </c>
      <c r="F4" s="31">
        <v>618923</v>
      </c>
      <c r="G4" s="31">
        <v>614719</v>
      </c>
      <c r="H4" s="41">
        <v>616544</v>
      </c>
      <c r="I4" s="30">
        <v>618651</v>
      </c>
      <c r="J4" s="31">
        <v>586232</v>
      </c>
      <c r="K4" s="31">
        <v>561569</v>
      </c>
      <c r="L4" s="31">
        <v>621636</v>
      </c>
      <c r="M4" s="31">
        <v>619963</v>
      </c>
      <c r="N4" s="31">
        <v>629285</v>
      </c>
      <c r="O4" s="41">
        <v>642827</v>
      </c>
      <c r="P4" s="44" t="s">
        <v>88</v>
      </c>
      <c r="Q4" s="45">
        <v>1</v>
      </c>
      <c r="R4" s="63"/>
    </row>
    <row r="5" spans="1:22" ht="13.5">
      <c r="A5" s="33">
        <v>2</v>
      </c>
      <c r="B5" s="46" t="s">
        <v>35</v>
      </c>
      <c r="C5" s="19">
        <v>39911</v>
      </c>
      <c r="D5" s="19">
        <v>39596</v>
      </c>
      <c r="E5" s="19">
        <v>38903</v>
      </c>
      <c r="F5" s="19">
        <v>38230</v>
      </c>
      <c r="G5" s="19">
        <v>37336</v>
      </c>
      <c r="H5" s="39">
        <v>38381</v>
      </c>
      <c r="I5" s="18">
        <v>38107</v>
      </c>
      <c r="J5" s="19">
        <v>37916</v>
      </c>
      <c r="K5" s="19">
        <v>38212</v>
      </c>
      <c r="L5" s="19">
        <v>38425</v>
      </c>
      <c r="M5" s="19">
        <v>39376</v>
      </c>
      <c r="N5" s="19">
        <v>40170</v>
      </c>
      <c r="O5" s="19">
        <v>41187</v>
      </c>
      <c r="P5" s="46" t="s">
        <v>35</v>
      </c>
      <c r="Q5" s="43">
        <v>2</v>
      </c>
      <c r="R5" s="63"/>
    </row>
    <row r="6" spans="1:22" ht="13.5">
      <c r="A6" s="33">
        <v>3</v>
      </c>
      <c r="B6" s="9" t="s">
        <v>37</v>
      </c>
      <c r="C6" s="21">
        <v>18049</v>
      </c>
      <c r="D6" s="21">
        <v>17946</v>
      </c>
      <c r="E6" s="21">
        <v>18001</v>
      </c>
      <c r="F6" s="21">
        <v>18017</v>
      </c>
      <c r="G6" s="21">
        <v>17588</v>
      </c>
      <c r="H6" s="40">
        <v>18291</v>
      </c>
      <c r="I6" s="20">
        <v>18531</v>
      </c>
      <c r="J6" s="21">
        <v>18653</v>
      </c>
      <c r="K6" s="21">
        <v>18772</v>
      </c>
      <c r="L6" s="21">
        <v>18980</v>
      </c>
      <c r="M6" s="21">
        <v>19574</v>
      </c>
      <c r="N6" s="21">
        <v>17946</v>
      </c>
      <c r="O6" s="21">
        <v>19885</v>
      </c>
      <c r="P6" s="9" t="s">
        <v>37</v>
      </c>
      <c r="Q6" s="33">
        <v>3</v>
      </c>
      <c r="R6" s="63"/>
    </row>
    <row r="7" spans="1:22" ht="13.5">
      <c r="A7" s="33">
        <v>4</v>
      </c>
      <c r="B7" s="47" t="s">
        <v>38</v>
      </c>
      <c r="C7" s="21">
        <v>110904</v>
      </c>
      <c r="D7" s="21">
        <v>106561</v>
      </c>
      <c r="E7" s="21">
        <v>108480</v>
      </c>
      <c r="F7" s="21">
        <v>107334</v>
      </c>
      <c r="G7" s="21">
        <v>106643</v>
      </c>
      <c r="H7" s="40">
        <v>106464</v>
      </c>
      <c r="I7" s="20">
        <v>106732</v>
      </c>
      <c r="J7" s="21">
        <v>105999</v>
      </c>
      <c r="K7" s="21">
        <v>106219</v>
      </c>
      <c r="L7" s="21">
        <v>106459</v>
      </c>
      <c r="M7" s="21">
        <v>106746</v>
      </c>
      <c r="N7" s="21">
        <v>109962</v>
      </c>
      <c r="O7" s="40">
        <v>112953</v>
      </c>
      <c r="P7" s="47" t="s">
        <v>38</v>
      </c>
      <c r="Q7" s="33">
        <v>4</v>
      </c>
      <c r="R7" s="63"/>
    </row>
    <row r="8" spans="1:22" ht="13.5">
      <c r="A8" s="33">
        <v>5</v>
      </c>
      <c r="B8" s="47" t="s">
        <v>89</v>
      </c>
      <c r="C8" s="21">
        <v>280025</v>
      </c>
      <c r="D8" s="21">
        <v>274484</v>
      </c>
      <c r="E8" s="21">
        <v>268224</v>
      </c>
      <c r="F8" s="21">
        <v>267232</v>
      </c>
      <c r="G8" s="21">
        <v>262031</v>
      </c>
      <c r="H8" s="40">
        <v>261147</v>
      </c>
      <c r="I8" s="20">
        <v>264278</v>
      </c>
      <c r="J8" s="21">
        <v>258692</v>
      </c>
      <c r="K8" s="21">
        <v>259254</v>
      </c>
      <c r="L8" s="21">
        <v>263021</v>
      </c>
      <c r="M8" s="21">
        <v>262552</v>
      </c>
      <c r="N8" s="21">
        <v>266255</v>
      </c>
      <c r="O8" s="40">
        <v>274848</v>
      </c>
      <c r="P8" s="47" t="s">
        <v>89</v>
      </c>
      <c r="Q8" s="33">
        <v>5</v>
      </c>
      <c r="R8" s="63"/>
      <c r="T8" s="63"/>
      <c r="U8" s="63"/>
      <c r="V8" s="63"/>
    </row>
    <row r="9" spans="1:22" ht="13.5">
      <c r="A9" s="33">
        <v>6</v>
      </c>
      <c r="B9" s="47" t="s">
        <v>36</v>
      </c>
      <c r="C9" s="21">
        <v>628</v>
      </c>
      <c r="D9" s="21">
        <v>586</v>
      </c>
      <c r="E9" s="21">
        <v>502</v>
      </c>
      <c r="F9" s="21">
        <v>500</v>
      </c>
      <c r="G9" s="21">
        <v>498</v>
      </c>
      <c r="H9" s="40">
        <v>495</v>
      </c>
      <c r="I9" s="20">
        <v>491</v>
      </c>
      <c r="J9" s="21">
        <v>486</v>
      </c>
      <c r="K9" s="21">
        <v>480</v>
      </c>
      <c r="L9" s="22">
        <v>476</v>
      </c>
      <c r="M9" s="22">
        <v>473</v>
      </c>
      <c r="N9" s="22">
        <v>472</v>
      </c>
      <c r="O9" s="22">
        <v>472</v>
      </c>
      <c r="P9" s="47" t="s">
        <v>36</v>
      </c>
      <c r="Q9" s="33">
        <v>6</v>
      </c>
      <c r="R9" s="63"/>
    </row>
    <row r="10" spans="1:22" ht="13.5">
      <c r="A10" s="33">
        <v>7</v>
      </c>
      <c r="B10" s="47" t="s">
        <v>39</v>
      </c>
      <c r="C10" s="21">
        <v>221850</v>
      </c>
      <c r="D10" s="21">
        <v>217633</v>
      </c>
      <c r="E10" s="21">
        <v>188443</v>
      </c>
      <c r="F10" s="21">
        <v>205627</v>
      </c>
      <c r="G10" s="21">
        <v>208211</v>
      </c>
      <c r="H10" s="40">
        <v>210057</v>
      </c>
      <c r="I10" s="20">
        <v>209043</v>
      </c>
      <c r="J10" s="21">
        <v>183139</v>
      </c>
      <c r="K10" s="21">
        <v>157404</v>
      </c>
      <c r="L10" s="22">
        <v>213255</v>
      </c>
      <c r="M10" s="22">
        <v>210816</v>
      </c>
      <c r="N10" s="22">
        <v>212426</v>
      </c>
      <c r="O10" s="22">
        <v>213367</v>
      </c>
      <c r="P10" s="47" t="s">
        <v>39</v>
      </c>
      <c r="Q10" s="33">
        <v>7</v>
      </c>
    </row>
    <row r="11" spans="1:22" ht="13.5">
      <c r="A11" s="33">
        <v>8</v>
      </c>
      <c r="B11" s="48" t="s">
        <v>31</v>
      </c>
      <c r="C11" s="31">
        <v>838040</v>
      </c>
      <c r="D11" s="31">
        <v>814162</v>
      </c>
      <c r="E11" s="31">
        <v>807499</v>
      </c>
      <c r="F11" s="31">
        <v>802148</v>
      </c>
      <c r="G11" s="31">
        <v>787461</v>
      </c>
      <c r="H11" s="41">
        <v>775056</v>
      </c>
      <c r="I11" s="30">
        <v>760723</v>
      </c>
      <c r="J11" s="31">
        <v>757489</v>
      </c>
      <c r="K11" s="31">
        <v>752347</v>
      </c>
      <c r="L11" s="31">
        <v>750305</v>
      </c>
      <c r="M11" s="31">
        <v>747686</v>
      </c>
      <c r="N11" s="31">
        <v>750306</v>
      </c>
      <c r="O11" s="41">
        <v>757647</v>
      </c>
      <c r="P11" s="48" t="s">
        <v>31</v>
      </c>
      <c r="Q11" s="33">
        <v>8</v>
      </c>
    </row>
    <row r="12" spans="1:22" ht="13.5">
      <c r="A12" s="33">
        <v>9</v>
      </c>
      <c r="B12" s="47" t="s">
        <v>40</v>
      </c>
      <c r="C12" s="19">
        <v>390512</v>
      </c>
      <c r="D12" s="19">
        <v>387443</v>
      </c>
      <c r="E12" s="19">
        <v>388967</v>
      </c>
      <c r="F12" s="19">
        <v>389881</v>
      </c>
      <c r="G12" s="19">
        <v>382615</v>
      </c>
      <c r="H12" s="39">
        <v>375504</v>
      </c>
      <c r="I12" s="18">
        <v>367968</v>
      </c>
      <c r="J12" s="19">
        <v>365932</v>
      </c>
      <c r="K12" s="19">
        <v>363935</v>
      </c>
      <c r="L12" s="19">
        <v>362685</v>
      </c>
      <c r="M12" s="19">
        <v>359871</v>
      </c>
      <c r="N12" s="19">
        <v>361978</v>
      </c>
      <c r="O12" s="39">
        <v>365924</v>
      </c>
      <c r="P12" s="47" t="s">
        <v>40</v>
      </c>
      <c r="Q12" s="33">
        <v>9</v>
      </c>
    </row>
    <row r="13" spans="1:22" ht="13.5">
      <c r="A13" s="33">
        <v>10</v>
      </c>
      <c r="B13" s="47" t="s">
        <v>20</v>
      </c>
      <c r="C13" s="21">
        <v>67012</v>
      </c>
      <c r="D13" s="21">
        <v>59263</v>
      </c>
      <c r="E13" s="21">
        <v>54837</v>
      </c>
      <c r="F13" s="21">
        <v>53185</v>
      </c>
      <c r="G13" s="21">
        <v>51000</v>
      </c>
      <c r="H13" s="40">
        <v>49647</v>
      </c>
      <c r="I13" s="20">
        <v>48196</v>
      </c>
      <c r="J13" s="21">
        <v>47198</v>
      </c>
      <c r="K13" s="21">
        <v>46461</v>
      </c>
      <c r="L13" s="22">
        <v>46438</v>
      </c>
      <c r="M13" s="22">
        <v>46613</v>
      </c>
      <c r="N13" s="22">
        <v>46719</v>
      </c>
      <c r="O13" s="22">
        <v>47327</v>
      </c>
      <c r="P13" s="47" t="s">
        <v>20</v>
      </c>
      <c r="Q13" s="33">
        <v>10</v>
      </c>
    </row>
    <row r="14" spans="1:22" ht="13.5">
      <c r="A14" s="33">
        <v>11</v>
      </c>
      <c r="B14" s="47" t="s">
        <v>21</v>
      </c>
      <c r="C14" s="21">
        <v>4291</v>
      </c>
      <c r="D14" s="21">
        <v>4000</v>
      </c>
      <c r="E14" s="21">
        <v>3749</v>
      </c>
      <c r="F14" s="21">
        <v>3667</v>
      </c>
      <c r="G14" s="21">
        <v>3667</v>
      </c>
      <c r="H14" s="40">
        <v>3656</v>
      </c>
      <c r="I14" s="20">
        <v>3606</v>
      </c>
      <c r="J14" s="21">
        <v>3636</v>
      </c>
      <c r="K14" s="21">
        <v>3496</v>
      </c>
      <c r="L14" s="22">
        <v>3616</v>
      </c>
      <c r="M14" s="22">
        <v>3646</v>
      </c>
      <c r="N14" s="22">
        <v>3646</v>
      </c>
      <c r="O14" s="22">
        <v>3697</v>
      </c>
      <c r="P14" s="47" t="s">
        <v>21</v>
      </c>
      <c r="Q14" s="33">
        <v>11</v>
      </c>
    </row>
    <row r="15" spans="1:22" ht="13.5">
      <c r="A15" s="33">
        <v>12</v>
      </c>
      <c r="B15" s="47" t="s">
        <v>22</v>
      </c>
      <c r="C15" s="21">
        <v>106</v>
      </c>
      <c r="D15" s="21">
        <v>0</v>
      </c>
      <c r="E15" s="21">
        <v>0</v>
      </c>
      <c r="F15" s="21">
        <v>0</v>
      </c>
      <c r="G15" s="21">
        <v>0</v>
      </c>
      <c r="H15" s="40">
        <v>0</v>
      </c>
      <c r="I15" s="20">
        <v>0</v>
      </c>
      <c r="J15" s="21">
        <v>0</v>
      </c>
      <c r="K15" s="21">
        <v>0</v>
      </c>
      <c r="L15" s="22">
        <v>0</v>
      </c>
      <c r="M15" s="22">
        <v>0</v>
      </c>
      <c r="N15" s="22">
        <v>0</v>
      </c>
      <c r="O15" s="22">
        <v>0</v>
      </c>
      <c r="P15" s="47" t="s">
        <v>22</v>
      </c>
      <c r="Q15" s="33">
        <v>12</v>
      </c>
    </row>
    <row r="16" spans="1:22" ht="13.5">
      <c r="A16" s="33">
        <v>13</v>
      </c>
      <c r="B16" s="47" t="s">
        <v>23</v>
      </c>
      <c r="C16" s="21">
        <v>201018</v>
      </c>
      <c r="D16" s="21">
        <v>195661</v>
      </c>
      <c r="E16" s="21">
        <v>194175</v>
      </c>
      <c r="F16" s="21">
        <v>192329</v>
      </c>
      <c r="G16" s="21">
        <v>189323</v>
      </c>
      <c r="H16" s="40">
        <v>187514</v>
      </c>
      <c r="I16" s="20">
        <v>185484</v>
      </c>
      <c r="J16" s="21">
        <v>186099</v>
      </c>
      <c r="K16" s="21">
        <v>185089</v>
      </c>
      <c r="L16" s="22">
        <v>184784</v>
      </c>
      <c r="M16" s="22">
        <v>185088</v>
      </c>
      <c r="N16" s="22">
        <v>185726</v>
      </c>
      <c r="O16" s="22">
        <v>187663</v>
      </c>
      <c r="P16" s="47" t="s">
        <v>23</v>
      </c>
      <c r="Q16" s="33">
        <v>13</v>
      </c>
    </row>
    <row r="17" spans="1:18" ht="13.5">
      <c r="A17" s="33">
        <v>14</v>
      </c>
      <c r="B17" s="47" t="s">
        <v>24</v>
      </c>
      <c r="C17" s="21">
        <v>7631</v>
      </c>
      <c r="D17" s="21">
        <v>7151</v>
      </c>
      <c r="E17" s="21">
        <v>6300</v>
      </c>
      <c r="F17" s="21">
        <v>6200</v>
      </c>
      <c r="G17" s="21">
        <v>6260</v>
      </c>
      <c r="H17" s="40">
        <v>6020</v>
      </c>
      <c r="I17" s="20">
        <v>5900</v>
      </c>
      <c r="J17" s="21">
        <v>5780</v>
      </c>
      <c r="K17" s="21">
        <v>5600</v>
      </c>
      <c r="L17" s="22">
        <v>5550</v>
      </c>
      <c r="M17" s="22">
        <v>5460</v>
      </c>
      <c r="N17" s="22">
        <v>5490</v>
      </c>
      <c r="O17" s="22">
        <v>5490</v>
      </c>
      <c r="P17" s="47" t="s">
        <v>24</v>
      </c>
      <c r="Q17" s="33">
        <v>14</v>
      </c>
    </row>
    <row r="18" spans="1:18" ht="13.5">
      <c r="A18" s="33">
        <v>15</v>
      </c>
      <c r="B18" s="47" t="s">
        <v>25</v>
      </c>
      <c r="C18" s="21">
        <v>52287</v>
      </c>
      <c r="D18" s="21">
        <v>49818</v>
      </c>
      <c r="E18" s="21">
        <v>49190</v>
      </c>
      <c r="F18" s="21">
        <v>47694</v>
      </c>
      <c r="G18" s="21">
        <v>46938</v>
      </c>
      <c r="H18" s="40">
        <v>46567</v>
      </c>
      <c r="I18" s="20">
        <v>45199</v>
      </c>
      <c r="J18" s="21">
        <v>45127</v>
      </c>
      <c r="K18" s="21">
        <v>44876</v>
      </c>
      <c r="L18" s="22">
        <v>45085</v>
      </c>
      <c r="M18" s="22">
        <v>44977</v>
      </c>
      <c r="N18" s="22">
        <v>44950</v>
      </c>
      <c r="O18" s="22">
        <v>45260</v>
      </c>
      <c r="P18" s="47" t="s">
        <v>25</v>
      </c>
      <c r="Q18" s="33">
        <v>15</v>
      </c>
    </row>
    <row r="19" spans="1:18" ht="13.5">
      <c r="A19" s="33">
        <v>16</v>
      </c>
      <c r="B19" s="47" t="s">
        <v>26</v>
      </c>
      <c r="C19" s="21">
        <v>57622</v>
      </c>
      <c r="D19" s="21">
        <v>54952</v>
      </c>
      <c r="E19" s="21">
        <v>54201</v>
      </c>
      <c r="F19" s="21">
        <v>53303</v>
      </c>
      <c r="G19" s="21">
        <v>52155</v>
      </c>
      <c r="H19" s="40">
        <v>51314</v>
      </c>
      <c r="I19" s="20">
        <v>50270</v>
      </c>
      <c r="J19" s="21">
        <v>50099</v>
      </c>
      <c r="K19" s="21">
        <v>50002</v>
      </c>
      <c r="L19" s="22">
        <v>49828</v>
      </c>
      <c r="M19" s="22">
        <v>49853</v>
      </c>
      <c r="N19" s="22">
        <v>49891</v>
      </c>
      <c r="O19" s="22">
        <v>50243</v>
      </c>
      <c r="P19" s="47" t="s">
        <v>26</v>
      </c>
      <c r="Q19" s="33">
        <v>16</v>
      </c>
    </row>
    <row r="20" spans="1:18" ht="13.5">
      <c r="A20" s="33">
        <v>17</v>
      </c>
      <c r="B20" s="47" t="s">
        <v>27</v>
      </c>
      <c r="C20" s="21">
        <v>53536</v>
      </c>
      <c r="D20" s="21">
        <v>51764</v>
      </c>
      <c r="E20" s="21">
        <v>51970</v>
      </c>
      <c r="F20" s="21">
        <v>51779</v>
      </c>
      <c r="G20" s="21">
        <v>51393</v>
      </c>
      <c r="H20" s="40">
        <v>50724</v>
      </c>
      <c r="I20" s="20">
        <v>49990</v>
      </c>
      <c r="J20" s="21">
        <v>49508</v>
      </c>
      <c r="K20" s="21">
        <v>48778</v>
      </c>
      <c r="L20" s="21">
        <v>48209</v>
      </c>
      <c r="M20" s="21">
        <v>48068</v>
      </c>
      <c r="N20" s="21">
        <v>47796</v>
      </c>
      <c r="O20" s="21">
        <v>47933</v>
      </c>
      <c r="P20" s="47" t="s">
        <v>27</v>
      </c>
      <c r="Q20" s="33">
        <v>17</v>
      </c>
    </row>
    <row r="21" spans="1:18" ht="13.5">
      <c r="A21" s="33">
        <v>18</v>
      </c>
      <c r="B21" s="47" t="s">
        <v>90</v>
      </c>
      <c r="C21" s="21">
        <v>4025</v>
      </c>
      <c r="D21" s="21">
        <v>4110</v>
      </c>
      <c r="E21" s="21">
        <v>4110</v>
      </c>
      <c r="F21" s="21">
        <v>4110</v>
      </c>
      <c r="G21" s="21">
        <v>4110</v>
      </c>
      <c r="H21" s="40">
        <v>4110</v>
      </c>
      <c r="I21" s="20">
        <v>4110</v>
      </c>
      <c r="J21" s="21">
        <v>4110</v>
      </c>
      <c r="K21" s="21">
        <v>4110</v>
      </c>
      <c r="L21" s="21">
        <v>4110</v>
      </c>
      <c r="M21" s="21">
        <v>4110</v>
      </c>
      <c r="N21" s="21">
        <v>4110</v>
      </c>
      <c r="O21" s="21">
        <v>4110</v>
      </c>
      <c r="P21" s="47" t="s">
        <v>90</v>
      </c>
      <c r="Q21" s="33">
        <v>18</v>
      </c>
    </row>
    <row r="22" spans="1:18" ht="12.75" customHeight="1">
      <c r="A22" s="33">
        <v>19</v>
      </c>
      <c r="B22" s="46" t="s">
        <v>81</v>
      </c>
      <c r="C22" s="19">
        <v>82094</v>
      </c>
      <c r="D22" s="19">
        <v>78120</v>
      </c>
      <c r="E22" s="19">
        <v>76904</v>
      </c>
      <c r="F22" s="19">
        <v>76355</v>
      </c>
      <c r="G22" s="19">
        <v>74858</v>
      </c>
      <c r="H22" s="39">
        <v>73280</v>
      </c>
      <c r="I22" s="18">
        <v>72257</v>
      </c>
      <c r="J22" s="19">
        <v>71834</v>
      </c>
      <c r="K22" s="19">
        <v>71419</v>
      </c>
      <c r="L22" s="19">
        <v>70808</v>
      </c>
      <c r="M22" s="19">
        <v>71034</v>
      </c>
      <c r="N22" s="19">
        <v>70653</v>
      </c>
      <c r="O22" s="19">
        <v>71200</v>
      </c>
      <c r="P22" s="46" t="s">
        <v>81</v>
      </c>
      <c r="Q22" s="33">
        <v>19</v>
      </c>
    </row>
    <row r="23" spans="1:18" ht="14.25" customHeight="1">
      <c r="A23" s="33">
        <v>20</v>
      </c>
      <c r="B23" s="49" t="s">
        <v>80</v>
      </c>
      <c r="C23" s="24">
        <v>48819</v>
      </c>
      <c r="D23" s="24">
        <v>48177</v>
      </c>
      <c r="E23" s="24">
        <v>46849</v>
      </c>
      <c r="F23" s="24">
        <v>45199</v>
      </c>
      <c r="G23" s="24">
        <v>44507</v>
      </c>
      <c r="H23" s="42">
        <v>44127</v>
      </c>
      <c r="I23" s="23">
        <v>42710</v>
      </c>
      <c r="J23" s="24">
        <v>42677</v>
      </c>
      <c r="K23" s="24">
        <v>42326</v>
      </c>
      <c r="L23" s="24">
        <v>42564</v>
      </c>
      <c r="M23" s="24">
        <v>42415</v>
      </c>
      <c r="N23" s="24">
        <v>42445</v>
      </c>
      <c r="O23" s="24">
        <v>42581</v>
      </c>
      <c r="P23" s="49" t="s">
        <v>80</v>
      </c>
      <c r="Q23" s="33">
        <v>20</v>
      </c>
    </row>
    <row r="24" spans="1:18" ht="12.75" customHeight="1">
      <c r="A24" s="58"/>
      <c r="B24" s="5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59"/>
      <c r="Q24" s="58"/>
    </row>
    <row r="25" spans="1:18">
      <c r="A25" s="78" t="s">
        <v>112</v>
      </c>
      <c r="B25" s="78"/>
      <c r="C25" s="78"/>
      <c r="D25" s="78"/>
      <c r="E25" s="78"/>
      <c r="F25" s="78"/>
      <c r="G25" s="78"/>
      <c r="H25" s="78" t="s">
        <v>112</v>
      </c>
      <c r="I25" s="78"/>
      <c r="J25" s="78"/>
      <c r="K25" s="78"/>
      <c r="L25" s="78"/>
      <c r="M25" s="78"/>
      <c r="N25" s="78"/>
      <c r="O25" s="78"/>
      <c r="P25" s="78"/>
      <c r="Q25" s="78"/>
      <c r="R25" s="50"/>
    </row>
    <row r="27" spans="1:18" ht="13.5">
      <c r="A27" s="7"/>
      <c r="B27" s="7"/>
      <c r="C27" s="57">
        <v>2018</v>
      </c>
      <c r="D27" s="55">
        <v>2019</v>
      </c>
      <c r="E27" s="55">
        <v>2020</v>
      </c>
      <c r="F27" s="56">
        <v>2021</v>
      </c>
      <c r="G27" s="55">
        <v>2022</v>
      </c>
      <c r="H27" s="55">
        <v>2023</v>
      </c>
      <c r="I27" s="55">
        <v>2024</v>
      </c>
      <c r="J27" s="55">
        <v>2025</v>
      </c>
      <c r="K27" s="56">
        <v>2026</v>
      </c>
      <c r="L27" s="55">
        <v>2027</v>
      </c>
      <c r="M27" s="55">
        <v>2028</v>
      </c>
      <c r="N27" s="55">
        <v>2029</v>
      </c>
      <c r="O27" s="55">
        <v>2030</v>
      </c>
      <c r="P27" s="7"/>
      <c r="Q27" s="32"/>
    </row>
    <row r="28" spans="1:18" ht="13.5">
      <c r="A28" s="33">
        <v>1</v>
      </c>
      <c r="B28" s="44" t="s">
        <v>88</v>
      </c>
      <c r="C28" s="31">
        <v>100</v>
      </c>
      <c r="D28" s="31">
        <v>97.78698887831041</v>
      </c>
      <c r="E28" s="31">
        <v>92.535641142598251</v>
      </c>
      <c r="F28" s="31">
        <v>94.735335625223854</v>
      </c>
      <c r="G28" s="31">
        <v>94.091851135281743</v>
      </c>
      <c r="H28" s="41">
        <v>94.371194425991632</v>
      </c>
      <c r="I28" s="30">
        <v>94.693701995046823</v>
      </c>
      <c r="J28" s="31">
        <v>89.731493698321486</v>
      </c>
      <c r="K28" s="31">
        <v>85.956456120908953</v>
      </c>
      <c r="L28" s="31">
        <v>95.150600473276413</v>
      </c>
      <c r="M28" s="31">
        <v>94.894523034724287</v>
      </c>
      <c r="N28" s="31">
        <v>96.321393257188689</v>
      </c>
      <c r="O28" s="41">
        <v>98.394197006664442</v>
      </c>
      <c r="P28" s="44" t="s">
        <v>88</v>
      </c>
      <c r="Q28" s="45">
        <v>1</v>
      </c>
    </row>
    <row r="29" spans="1:18" ht="13.5">
      <c r="A29" s="33">
        <v>2</v>
      </c>
      <c r="B29" s="46" t="s">
        <v>35</v>
      </c>
      <c r="C29" s="19">
        <v>100</v>
      </c>
      <c r="D29" s="19">
        <v>99.210743905189048</v>
      </c>
      <c r="E29" s="19">
        <v>97.474380496604951</v>
      </c>
      <c r="F29" s="19">
        <v>95.788128586104079</v>
      </c>
      <c r="G29" s="19">
        <v>93.548144621783464</v>
      </c>
      <c r="H29" s="39">
        <v>96.166470396632505</v>
      </c>
      <c r="I29" s="18">
        <v>95.479942872892181</v>
      </c>
      <c r="J29" s="19">
        <v>95.00137806619729</v>
      </c>
      <c r="K29" s="19">
        <v>95.743028237829165</v>
      </c>
      <c r="L29" s="19">
        <v>96.276715692415621</v>
      </c>
      <c r="M29" s="19">
        <v>98.659517426273453</v>
      </c>
      <c r="N29" s="19">
        <v>100.6489439001779</v>
      </c>
      <c r="O29" s="19">
        <v>103.19711357771041</v>
      </c>
      <c r="P29" s="46" t="s">
        <v>35</v>
      </c>
      <c r="Q29" s="43">
        <v>2</v>
      </c>
    </row>
    <row r="30" spans="1:18" ht="13.5">
      <c r="A30" s="33">
        <v>3</v>
      </c>
      <c r="B30" s="9" t="s">
        <v>37</v>
      </c>
      <c r="C30" s="21">
        <v>100</v>
      </c>
      <c r="D30" s="21">
        <v>99.429331264890024</v>
      </c>
      <c r="E30" s="21">
        <v>99.734057288492437</v>
      </c>
      <c r="F30" s="21">
        <v>99.822704858994953</v>
      </c>
      <c r="G30" s="21">
        <v>97.445841874896118</v>
      </c>
      <c r="H30" s="40">
        <v>101.34079450385063</v>
      </c>
      <c r="I30" s="20">
        <v>102.67050806138845</v>
      </c>
      <c r="J30" s="21">
        <v>103.34644578647017</v>
      </c>
      <c r="K30" s="21">
        <v>104.00576209208266</v>
      </c>
      <c r="L30" s="21">
        <v>105.15818050861543</v>
      </c>
      <c r="M30" s="21">
        <v>108.44922156352152</v>
      </c>
      <c r="N30" s="21">
        <v>99.429331264890024</v>
      </c>
      <c r="O30" s="21">
        <v>110.17230871516428</v>
      </c>
      <c r="P30" s="9" t="s">
        <v>37</v>
      </c>
      <c r="Q30" s="33">
        <v>3</v>
      </c>
    </row>
    <row r="31" spans="1:18" ht="13.5">
      <c r="A31" s="33">
        <v>4</v>
      </c>
      <c r="B31" s="47" t="s">
        <v>38</v>
      </c>
      <c r="C31" s="21">
        <v>100</v>
      </c>
      <c r="D31" s="21">
        <v>96.08400057707567</v>
      </c>
      <c r="E31" s="21">
        <v>97.81432590348409</v>
      </c>
      <c r="F31" s="21">
        <v>96.780999783596627</v>
      </c>
      <c r="G31" s="21">
        <v>96.15793839717233</v>
      </c>
      <c r="H31" s="40">
        <v>95.996537545985717</v>
      </c>
      <c r="I31" s="20">
        <v>96.238187982399197</v>
      </c>
      <c r="J31" s="21">
        <v>95.577256005193675</v>
      </c>
      <c r="K31" s="21">
        <v>95.775625766428618</v>
      </c>
      <c r="L31" s="21">
        <v>95.992029142321286</v>
      </c>
      <c r="M31" s="21">
        <v>96.250811512659595</v>
      </c>
      <c r="N31" s="21">
        <v>99.150616749621292</v>
      </c>
      <c r="O31" s="40">
        <v>101.84754382168362</v>
      </c>
      <c r="P31" s="47" t="s">
        <v>38</v>
      </c>
      <c r="Q31" s="33">
        <v>4</v>
      </c>
    </row>
    <row r="32" spans="1:18" ht="13.5">
      <c r="A32" s="33">
        <v>5</v>
      </c>
      <c r="B32" s="47" t="s">
        <v>89</v>
      </c>
      <c r="C32" s="21">
        <v>100</v>
      </c>
      <c r="D32" s="21">
        <v>98.021248102847963</v>
      </c>
      <c r="E32" s="21">
        <v>95.785733416659227</v>
      </c>
      <c r="F32" s="21">
        <v>95.431479332202485</v>
      </c>
      <c r="G32" s="21">
        <v>93.574145165610219</v>
      </c>
      <c r="H32" s="40">
        <v>93.258459066154813</v>
      </c>
      <c r="I32" s="20">
        <v>94.376573520221413</v>
      </c>
      <c r="J32" s="21">
        <v>92.381751629318813</v>
      </c>
      <c r="K32" s="21">
        <v>92.582447995714674</v>
      </c>
      <c r="L32" s="21">
        <v>93.927685028122482</v>
      </c>
      <c r="M32" s="21">
        <v>93.760199982144456</v>
      </c>
      <c r="N32" s="21">
        <v>95.08258191232926</v>
      </c>
      <c r="O32" s="40">
        <v>98.151236496741362</v>
      </c>
      <c r="P32" s="47" t="s">
        <v>89</v>
      </c>
      <c r="Q32" s="33">
        <v>5</v>
      </c>
    </row>
    <row r="33" spans="1:17" ht="13.5">
      <c r="A33" s="33">
        <v>6</v>
      </c>
      <c r="B33" s="47" t="s">
        <v>36</v>
      </c>
      <c r="C33" s="21">
        <v>100</v>
      </c>
      <c r="D33" s="21">
        <v>93.312101910828019</v>
      </c>
      <c r="E33" s="21">
        <v>79.936305732484072</v>
      </c>
      <c r="F33" s="21">
        <v>79.617834394904463</v>
      </c>
      <c r="G33" s="21">
        <v>79.29936305732484</v>
      </c>
      <c r="H33" s="40">
        <v>78.821656050955411</v>
      </c>
      <c r="I33" s="20">
        <v>78.184713375796179</v>
      </c>
      <c r="J33" s="21">
        <v>77.388535031847127</v>
      </c>
      <c r="K33" s="21">
        <v>76.433121019108285</v>
      </c>
      <c r="L33" s="22">
        <v>75.796178343949038</v>
      </c>
      <c r="M33" s="22">
        <v>75.318471337579624</v>
      </c>
      <c r="N33" s="22">
        <v>75.159235668789805</v>
      </c>
      <c r="O33" s="22">
        <v>75.159235668789805</v>
      </c>
      <c r="P33" s="47" t="s">
        <v>36</v>
      </c>
      <c r="Q33" s="33">
        <v>6</v>
      </c>
    </row>
    <row r="34" spans="1:17" ht="13.5">
      <c r="A34" s="33">
        <v>7</v>
      </c>
      <c r="B34" s="47" t="s">
        <v>39</v>
      </c>
      <c r="C34" s="21">
        <v>100</v>
      </c>
      <c r="D34" s="21">
        <v>98.099166103222899</v>
      </c>
      <c r="E34" s="21">
        <v>84.941627225602886</v>
      </c>
      <c r="F34" s="21">
        <v>92.687401397340551</v>
      </c>
      <c r="G34" s="21">
        <v>93.852152355194946</v>
      </c>
      <c r="H34" s="40">
        <v>94.684246112238</v>
      </c>
      <c r="I34" s="20">
        <v>94.227180527383368</v>
      </c>
      <c r="J34" s="21">
        <v>82.550822627901738</v>
      </c>
      <c r="K34" s="21">
        <v>70.95064232589587</v>
      </c>
      <c r="L34" s="22">
        <v>96.125760649087226</v>
      </c>
      <c r="M34" s="22">
        <v>95.026369168356993</v>
      </c>
      <c r="N34" s="22">
        <v>95.752084741942753</v>
      </c>
      <c r="O34" s="22">
        <v>96.17624521072797</v>
      </c>
      <c r="P34" s="47" t="s">
        <v>39</v>
      </c>
      <c r="Q34" s="33">
        <v>7</v>
      </c>
    </row>
    <row r="35" spans="1:17" ht="13.5">
      <c r="A35" s="33">
        <v>8</v>
      </c>
      <c r="B35" s="48" t="s">
        <v>31</v>
      </c>
      <c r="C35" s="31">
        <v>100</v>
      </c>
      <c r="D35" s="31">
        <v>97.150732661925446</v>
      </c>
      <c r="E35" s="31">
        <v>96.355663214166384</v>
      </c>
      <c r="F35" s="31">
        <v>95.717149539401461</v>
      </c>
      <c r="G35" s="31">
        <v>93.964607894611234</v>
      </c>
      <c r="H35" s="41">
        <v>92.484368287909888</v>
      </c>
      <c r="I35" s="30">
        <v>90.774068063576919</v>
      </c>
      <c r="J35" s="31">
        <v>90.388167629230111</v>
      </c>
      <c r="K35" s="31">
        <v>89.774593098181469</v>
      </c>
      <c r="L35" s="31">
        <v>89.530929311250063</v>
      </c>
      <c r="M35" s="31">
        <v>89.21841439549425</v>
      </c>
      <c r="N35" s="31">
        <v>89.53104863729655</v>
      </c>
      <c r="O35" s="41">
        <v>90.407021144575438</v>
      </c>
      <c r="P35" s="48" t="s">
        <v>31</v>
      </c>
      <c r="Q35" s="33">
        <v>8</v>
      </c>
    </row>
    <row r="36" spans="1:17" ht="13.5">
      <c r="A36" s="33">
        <v>9</v>
      </c>
      <c r="B36" s="47" t="s">
        <v>40</v>
      </c>
      <c r="C36" s="19">
        <v>100</v>
      </c>
      <c r="D36" s="19">
        <v>99.214108657352398</v>
      </c>
      <c r="E36" s="19">
        <v>99.604365550866561</v>
      </c>
      <c r="F36" s="19">
        <v>99.838417257344204</v>
      </c>
      <c r="G36" s="19">
        <v>97.977783013070024</v>
      </c>
      <c r="H36" s="39">
        <v>96.156840250747734</v>
      </c>
      <c r="I36" s="18">
        <v>94.227066005654109</v>
      </c>
      <c r="J36" s="19">
        <v>93.705699184660133</v>
      </c>
      <c r="K36" s="19">
        <v>93.194319252673409</v>
      </c>
      <c r="L36" s="19">
        <v>92.874226656287135</v>
      </c>
      <c r="M36" s="19">
        <v>92.153634203302332</v>
      </c>
      <c r="N36" s="19">
        <v>92.693182283771051</v>
      </c>
      <c r="O36" s="39">
        <v>93.70365059204326</v>
      </c>
      <c r="P36" s="47" t="s">
        <v>40</v>
      </c>
      <c r="Q36" s="33">
        <v>9</v>
      </c>
    </row>
    <row r="37" spans="1:17" ht="13.5">
      <c r="A37" s="33">
        <v>10</v>
      </c>
      <c r="B37" s="47" t="s">
        <v>20</v>
      </c>
      <c r="C37" s="21">
        <v>100</v>
      </c>
      <c r="D37" s="21">
        <v>88.436399450844618</v>
      </c>
      <c r="E37" s="21">
        <v>81.831612248552503</v>
      </c>
      <c r="F37" s="21">
        <v>79.366382140512144</v>
      </c>
      <c r="G37" s="21">
        <v>76.105772100519303</v>
      </c>
      <c r="H37" s="40">
        <v>74.086730734793775</v>
      </c>
      <c r="I37" s="20">
        <v>71.921446905031928</v>
      </c>
      <c r="J37" s="21">
        <v>70.432161403927651</v>
      </c>
      <c r="K37" s="21">
        <v>69.332358383573094</v>
      </c>
      <c r="L37" s="22">
        <v>69.2980361726258</v>
      </c>
      <c r="M37" s="22">
        <v>69.559183429833467</v>
      </c>
      <c r="N37" s="22">
        <v>69.717364054199251</v>
      </c>
      <c r="O37" s="22">
        <v>70.62466423924073</v>
      </c>
      <c r="P37" s="47" t="s">
        <v>20</v>
      </c>
      <c r="Q37" s="33">
        <v>10</v>
      </c>
    </row>
    <row r="38" spans="1:17" ht="13.5">
      <c r="A38" s="33">
        <v>11</v>
      </c>
      <c r="B38" s="47" t="s">
        <v>21</v>
      </c>
      <c r="C38" s="21">
        <v>100</v>
      </c>
      <c r="D38" s="21">
        <v>93.218364017711494</v>
      </c>
      <c r="E38" s="21">
        <v>87.368911675600089</v>
      </c>
      <c r="F38" s="21">
        <v>85.457935213237008</v>
      </c>
      <c r="G38" s="21">
        <v>85.457935213237008</v>
      </c>
      <c r="H38" s="40">
        <v>85.201584712188307</v>
      </c>
      <c r="I38" s="20">
        <v>84.03635516196691</v>
      </c>
      <c r="J38" s="21">
        <v>84.735492892099742</v>
      </c>
      <c r="K38" s="21">
        <v>81.472850151479847</v>
      </c>
      <c r="L38" s="22">
        <v>84.269401072011192</v>
      </c>
      <c r="M38" s="22">
        <v>84.968538802144025</v>
      </c>
      <c r="N38" s="22">
        <v>84.968538802144025</v>
      </c>
      <c r="O38" s="22">
        <v>86.15707294336984</v>
      </c>
      <c r="P38" s="47" t="s">
        <v>21</v>
      </c>
      <c r="Q38" s="33">
        <v>11</v>
      </c>
    </row>
    <row r="39" spans="1:17" ht="13.5">
      <c r="A39" s="33">
        <v>12</v>
      </c>
      <c r="B39" s="47" t="s">
        <v>22</v>
      </c>
      <c r="C39" s="21">
        <v>100</v>
      </c>
      <c r="D39" s="21">
        <v>0</v>
      </c>
      <c r="E39" s="21">
        <v>0</v>
      </c>
      <c r="F39" s="21">
        <v>0</v>
      </c>
      <c r="G39" s="21">
        <v>0</v>
      </c>
      <c r="H39" s="40">
        <v>0</v>
      </c>
      <c r="I39" s="20">
        <v>0</v>
      </c>
      <c r="J39" s="21">
        <v>0</v>
      </c>
      <c r="K39" s="21">
        <v>0</v>
      </c>
      <c r="L39" s="22">
        <v>0</v>
      </c>
      <c r="M39" s="22">
        <v>0</v>
      </c>
      <c r="N39" s="22">
        <v>0</v>
      </c>
      <c r="O39" s="22">
        <v>0</v>
      </c>
      <c r="P39" s="47" t="s">
        <v>22</v>
      </c>
      <c r="Q39" s="33">
        <v>12</v>
      </c>
    </row>
    <row r="40" spans="1:17" ht="13.5">
      <c r="A40" s="33">
        <v>13</v>
      </c>
      <c r="B40" s="47" t="s">
        <v>23</v>
      </c>
      <c r="C40" s="21">
        <v>100</v>
      </c>
      <c r="D40" s="21">
        <v>97.335064521585139</v>
      </c>
      <c r="E40" s="21">
        <v>96.595827239351706</v>
      </c>
      <c r="F40" s="21">
        <v>95.677501517277065</v>
      </c>
      <c r="G40" s="21">
        <v>94.182113044602971</v>
      </c>
      <c r="H40" s="40">
        <v>93.282193634400898</v>
      </c>
      <c r="I40" s="20">
        <v>92.27233382085187</v>
      </c>
      <c r="J40" s="21">
        <v>92.578276572247262</v>
      </c>
      <c r="K40" s="21">
        <v>92.075834004914981</v>
      </c>
      <c r="L40" s="22">
        <v>91.924106298938398</v>
      </c>
      <c r="M40" s="22">
        <v>92.07533653702653</v>
      </c>
      <c r="N40" s="22">
        <v>92.392721049856235</v>
      </c>
      <c r="O40" s="22">
        <v>93.356316349779618</v>
      </c>
      <c r="P40" s="47" t="s">
        <v>23</v>
      </c>
      <c r="Q40" s="33">
        <v>13</v>
      </c>
    </row>
    <row r="41" spans="1:17" ht="13.5">
      <c r="A41" s="33">
        <v>14</v>
      </c>
      <c r="B41" s="47" t="s">
        <v>24</v>
      </c>
      <c r="C41" s="21">
        <v>100</v>
      </c>
      <c r="D41" s="21">
        <v>93.709867645131695</v>
      </c>
      <c r="E41" s="21">
        <v>82.557987157646437</v>
      </c>
      <c r="F41" s="21">
        <v>81.247542917048875</v>
      </c>
      <c r="G41" s="21">
        <v>82.033809461407415</v>
      </c>
      <c r="H41" s="40">
        <v>78.88874328397327</v>
      </c>
      <c r="I41" s="20">
        <v>77.31621019525619</v>
      </c>
      <c r="J41" s="21">
        <v>75.74367710653911</v>
      </c>
      <c r="K41" s="21">
        <v>73.384877473463504</v>
      </c>
      <c r="L41" s="22">
        <v>72.729655353164716</v>
      </c>
      <c r="M41" s="22">
        <v>71.550255536626921</v>
      </c>
      <c r="N41" s="22">
        <v>71.943388808806191</v>
      </c>
      <c r="O41" s="22">
        <v>71.943388808806191</v>
      </c>
      <c r="P41" s="47" t="s">
        <v>24</v>
      </c>
      <c r="Q41" s="33">
        <v>14</v>
      </c>
    </row>
    <row r="42" spans="1:17" ht="13.5">
      <c r="A42" s="33">
        <v>15</v>
      </c>
      <c r="B42" s="47" t="s">
        <v>25</v>
      </c>
      <c r="C42" s="21">
        <v>100</v>
      </c>
      <c r="D42" s="21">
        <v>95.277984967582768</v>
      </c>
      <c r="E42" s="21">
        <v>94.076921605752858</v>
      </c>
      <c r="F42" s="21">
        <v>91.21578977566125</v>
      </c>
      <c r="G42" s="21">
        <v>89.769923690401058</v>
      </c>
      <c r="H42" s="40">
        <v>89.060378296708549</v>
      </c>
      <c r="I42" s="20">
        <v>86.444049190047238</v>
      </c>
      <c r="J42" s="21">
        <v>86.306347658117701</v>
      </c>
      <c r="K42" s="21">
        <v>85.826304817641102</v>
      </c>
      <c r="L42" s="22">
        <v>86.226021764492131</v>
      </c>
      <c r="M42" s="22">
        <v>86.019469466597812</v>
      </c>
      <c r="N42" s="22">
        <v>85.967831392124239</v>
      </c>
      <c r="O42" s="22">
        <v>86.560712987931993</v>
      </c>
      <c r="P42" s="47" t="s">
        <v>25</v>
      </c>
      <c r="Q42" s="33">
        <v>15</v>
      </c>
    </row>
    <row r="43" spans="1:17" ht="13.5">
      <c r="A43" s="33">
        <v>16</v>
      </c>
      <c r="B43" s="47" t="s">
        <v>26</v>
      </c>
      <c r="C43" s="21">
        <v>100</v>
      </c>
      <c r="D43" s="21">
        <v>95.36635312901322</v>
      </c>
      <c r="E43" s="21">
        <v>94.063031481031544</v>
      </c>
      <c r="F43" s="21">
        <v>92.504598937905655</v>
      </c>
      <c r="G43" s="21">
        <v>90.512304328207975</v>
      </c>
      <c r="H43" s="40">
        <v>89.052792336260453</v>
      </c>
      <c r="I43" s="20">
        <v>87.240984346256639</v>
      </c>
      <c r="J43" s="21">
        <v>86.944222692721524</v>
      </c>
      <c r="K43" s="21">
        <v>86.775884210891675</v>
      </c>
      <c r="L43" s="22">
        <v>86.473916212557697</v>
      </c>
      <c r="M43" s="22">
        <v>86.517302419214886</v>
      </c>
      <c r="N43" s="22">
        <v>86.583249453333792</v>
      </c>
      <c r="O43" s="22">
        <v>87.194127243066887</v>
      </c>
      <c r="P43" s="47" t="s">
        <v>26</v>
      </c>
      <c r="Q43" s="33">
        <v>16</v>
      </c>
    </row>
    <row r="44" spans="1:17" ht="13.5">
      <c r="A44" s="33">
        <v>17</v>
      </c>
      <c r="B44" s="47" t="s">
        <v>27</v>
      </c>
      <c r="C44" s="21">
        <v>100</v>
      </c>
      <c r="D44" s="21">
        <v>96.690077704722057</v>
      </c>
      <c r="E44" s="21">
        <v>97.074865511057979</v>
      </c>
      <c r="F44" s="21">
        <v>96.718096234309627</v>
      </c>
      <c r="G44" s="21">
        <v>95.997086072922897</v>
      </c>
      <c r="H44" s="40">
        <v>94.747459653317392</v>
      </c>
      <c r="I44" s="20">
        <v>93.376419605499109</v>
      </c>
      <c r="J44" s="21">
        <v>92.476090854751945</v>
      </c>
      <c r="K44" s="21">
        <v>91.112522414823673</v>
      </c>
      <c r="L44" s="21">
        <v>90.049686192468613</v>
      </c>
      <c r="M44" s="21">
        <v>89.786312014345484</v>
      </c>
      <c r="N44" s="21">
        <v>89.278242677824267</v>
      </c>
      <c r="O44" s="21">
        <v>89.534145248057385</v>
      </c>
      <c r="P44" s="47" t="s">
        <v>27</v>
      </c>
      <c r="Q44" s="33">
        <v>17</v>
      </c>
    </row>
    <row r="45" spans="1:17" ht="13.5">
      <c r="A45" s="33">
        <v>18</v>
      </c>
      <c r="B45" s="47" t="s">
        <v>90</v>
      </c>
      <c r="C45" s="21">
        <v>100</v>
      </c>
      <c r="D45" s="21">
        <v>102.11180124223603</v>
      </c>
      <c r="E45" s="21">
        <v>102.11180124223603</v>
      </c>
      <c r="F45" s="21">
        <v>102.11180124223603</v>
      </c>
      <c r="G45" s="21">
        <v>102.11180124223603</v>
      </c>
      <c r="H45" s="40">
        <v>102.11180124223603</v>
      </c>
      <c r="I45" s="20">
        <v>102.11180124223603</v>
      </c>
      <c r="J45" s="21">
        <v>102.11180124223603</v>
      </c>
      <c r="K45" s="21">
        <v>102.11180124223603</v>
      </c>
      <c r="L45" s="21">
        <v>102.11180124223603</v>
      </c>
      <c r="M45" s="21">
        <v>102.11180124223603</v>
      </c>
      <c r="N45" s="21">
        <v>102.11180124223603</v>
      </c>
      <c r="O45" s="21">
        <v>102.11180124223603</v>
      </c>
      <c r="P45" s="47" t="s">
        <v>90</v>
      </c>
      <c r="Q45" s="33">
        <v>18</v>
      </c>
    </row>
    <row r="46" spans="1:17" ht="13.5">
      <c r="A46" s="33">
        <v>19</v>
      </c>
      <c r="B46" s="46" t="s">
        <v>81</v>
      </c>
      <c r="C46" s="60">
        <v>100</v>
      </c>
      <c r="D46" s="60">
        <v>98.684938241258521</v>
      </c>
      <c r="E46" s="60">
        <v>95.964685880497342</v>
      </c>
      <c r="F46" s="60">
        <v>92.584854257563649</v>
      </c>
      <c r="G46" s="60">
        <v>91.167373358733286</v>
      </c>
      <c r="H46" s="61">
        <v>90.388987894057635</v>
      </c>
      <c r="I46" s="64">
        <v>87.486429463938222</v>
      </c>
      <c r="J46" s="60">
        <v>87.418832831479548</v>
      </c>
      <c r="K46" s="60">
        <v>86.699850468055473</v>
      </c>
      <c r="L46" s="60">
        <v>87.187365574878626</v>
      </c>
      <c r="M46" s="60">
        <v>86.882156537413707</v>
      </c>
      <c r="N46" s="60">
        <v>86.943608021467057</v>
      </c>
      <c r="O46" s="60">
        <v>87.222188082508865</v>
      </c>
      <c r="P46" s="46" t="s">
        <v>81</v>
      </c>
      <c r="Q46" s="33">
        <v>19</v>
      </c>
    </row>
    <row r="47" spans="1:17" ht="13.5">
      <c r="A47" s="33">
        <v>20</v>
      </c>
      <c r="B47" s="49" t="s">
        <v>80</v>
      </c>
      <c r="C47" s="24">
        <v>100</v>
      </c>
      <c r="D47" s="24">
        <v>95.159207737471675</v>
      </c>
      <c r="E47" s="24">
        <v>93.677978902234031</v>
      </c>
      <c r="F47" s="24">
        <v>93.009233317903863</v>
      </c>
      <c r="G47" s="24">
        <v>91.1857139376812</v>
      </c>
      <c r="H47" s="42">
        <v>89.263527176163905</v>
      </c>
      <c r="I47" s="23">
        <v>88.017394693887496</v>
      </c>
      <c r="J47" s="24">
        <v>87.502131702682291</v>
      </c>
      <c r="K47" s="24">
        <v>86.996613638024698</v>
      </c>
      <c r="L47" s="24">
        <v>86.252344872950516</v>
      </c>
      <c r="M47" s="24">
        <v>86.527639047920673</v>
      </c>
      <c r="N47" s="24">
        <v>86.06353692109046</v>
      </c>
      <c r="O47" s="24">
        <v>86.729846273783707</v>
      </c>
      <c r="P47" s="49" t="s">
        <v>80</v>
      </c>
      <c r="Q47" s="33">
        <v>20</v>
      </c>
    </row>
    <row r="55" spans="1:17" ht="87.75" customHeight="1"/>
    <row r="57" spans="1:17">
      <c r="A57" s="81">
        <v>20</v>
      </c>
      <c r="B57" s="81"/>
      <c r="C57" s="81"/>
      <c r="D57" s="81"/>
      <c r="E57" s="81"/>
      <c r="F57" s="81"/>
      <c r="G57" s="81"/>
      <c r="H57" s="81">
        <v>21</v>
      </c>
      <c r="I57" s="81"/>
      <c r="J57" s="81"/>
      <c r="K57" s="81"/>
      <c r="L57" s="81"/>
      <c r="M57" s="81"/>
      <c r="N57" s="81"/>
      <c r="O57" s="81"/>
      <c r="P57" s="81"/>
      <c r="Q57" s="81"/>
    </row>
  </sheetData>
  <mergeCells count="6">
    <mergeCell ref="A1:G1"/>
    <mergeCell ref="H1:Q1"/>
    <mergeCell ref="A57:G57"/>
    <mergeCell ref="H57:Q57"/>
    <mergeCell ref="A25:G25"/>
    <mergeCell ref="H25:Q25"/>
  </mergeCells>
  <phoneticPr fontId="5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scale="86" orientation="portrait" r:id="rId1"/>
  <headerFooter alignWithMargins="0">
    <oddHeader xml:space="preserve">&amp;L&amp;"Arial Narrow,Fett"2   Absolventen und Abgänger der allgemeinbildenden und beruflichen           
       Schulen 2018 (Ist) bis 2030
2.2 Westdeutsche Flächenländer
</oddHeader>
  </headerFooter>
  <colBreaks count="1" manualBreakCount="1">
    <brk id="8" max="5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2"/>
  <dimension ref="A1:S57"/>
  <sheetViews>
    <sheetView view="pageBreakPreview" zoomScale="110" zoomScaleNormal="100" zoomScaleSheetLayoutView="110" workbookViewId="0">
      <selection activeCell="I6" sqref="I6"/>
    </sheetView>
  </sheetViews>
  <sheetFormatPr baseColWidth="10" defaultRowHeight="12.75"/>
  <cols>
    <col min="1" max="1" width="3.140625" customWidth="1"/>
    <col min="2" max="2" width="28.5703125" bestFit="1" customWidth="1"/>
    <col min="3" max="15" width="9.140625" customWidth="1"/>
    <col min="16" max="16" width="27.85546875" customWidth="1"/>
    <col min="17" max="17" width="3.140625" customWidth="1"/>
  </cols>
  <sheetData>
    <row r="1" spans="1:19" ht="12.75" customHeight="1">
      <c r="A1" s="78" t="s">
        <v>41</v>
      </c>
      <c r="B1" s="78"/>
      <c r="C1" s="78"/>
      <c r="D1" s="78"/>
      <c r="E1" s="78"/>
      <c r="F1" s="78"/>
      <c r="G1" s="78"/>
      <c r="H1" s="78" t="s">
        <v>41</v>
      </c>
      <c r="I1" s="78"/>
      <c r="J1" s="78"/>
      <c r="K1" s="78"/>
      <c r="L1" s="78"/>
      <c r="M1" s="78"/>
      <c r="N1" s="78"/>
      <c r="O1" s="78"/>
      <c r="P1" s="78"/>
      <c r="Q1" s="78"/>
    </row>
    <row r="3" spans="1:19" ht="13.5">
      <c r="A3" s="7"/>
      <c r="B3" s="7"/>
      <c r="C3" s="57">
        <v>2018</v>
      </c>
      <c r="D3" s="55">
        <v>2019</v>
      </c>
      <c r="E3" s="55">
        <v>2020</v>
      </c>
      <c r="F3" s="56">
        <v>2021</v>
      </c>
      <c r="G3" s="55">
        <v>2022</v>
      </c>
      <c r="H3" s="55">
        <v>2023</v>
      </c>
      <c r="I3" s="55">
        <v>2024</v>
      </c>
      <c r="J3" s="56">
        <v>2025</v>
      </c>
      <c r="K3" s="56">
        <v>2026</v>
      </c>
      <c r="L3" s="55">
        <v>2027</v>
      </c>
      <c r="M3" s="55">
        <v>2028</v>
      </c>
      <c r="N3" s="55">
        <v>2029</v>
      </c>
      <c r="O3" s="55">
        <v>2030</v>
      </c>
      <c r="P3" s="7"/>
      <c r="Q3" s="32"/>
    </row>
    <row r="4" spans="1:19" ht="13.5">
      <c r="A4" s="33">
        <v>1</v>
      </c>
      <c r="B4" s="44" t="s">
        <v>88</v>
      </c>
      <c r="C4" s="31">
        <v>101055</v>
      </c>
      <c r="D4" s="31">
        <v>101974</v>
      </c>
      <c r="E4" s="31">
        <v>102430</v>
      </c>
      <c r="F4" s="31">
        <v>103800</v>
      </c>
      <c r="G4" s="31">
        <v>104530</v>
      </c>
      <c r="H4" s="41">
        <v>105300</v>
      </c>
      <c r="I4" s="30">
        <v>106630</v>
      </c>
      <c r="J4" s="31">
        <v>108700</v>
      </c>
      <c r="K4" s="31">
        <v>111730</v>
      </c>
      <c r="L4" s="31">
        <v>113200</v>
      </c>
      <c r="M4" s="31">
        <v>113430</v>
      </c>
      <c r="N4" s="31">
        <v>114100</v>
      </c>
      <c r="O4" s="41">
        <v>114430</v>
      </c>
      <c r="P4" s="44" t="s">
        <v>88</v>
      </c>
      <c r="Q4" s="45">
        <v>1</v>
      </c>
      <c r="S4" s="63"/>
    </row>
    <row r="5" spans="1:19" ht="13.5">
      <c r="A5" s="33">
        <v>2</v>
      </c>
      <c r="B5" s="46" t="s">
        <v>35</v>
      </c>
      <c r="C5" s="19">
        <v>9068</v>
      </c>
      <c r="D5" s="19">
        <v>9125</v>
      </c>
      <c r="E5" s="19">
        <v>8800</v>
      </c>
      <c r="F5" s="19">
        <v>8800</v>
      </c>
      <c r="G5" s="19">
        <v>8800</v>
      </c>
      <c r="H5" s="39">
        <v>9000</v>
      </c>
      <c r="I5" s="18">
        <v>9000</v>
      </c>
      <c r="J5" s="19">
        <v>9000</v>
      </c>
      <c r="K5" s="19">
        <v>9100</v>
      </c>
      <c r="L5" s="19">
        <v>9100</v>
      </c>
      <c r="M5" s="19">
        <v>9100</v>
      </c>
      <c r="N5" s="19">
        <v>9200</v>
      </c>
      <c r="O5" s="19">
        <v>9300</v>
      </c>
      <c r="P5" s="46" t="s">
        <v>35</v>
      </c>
      <c r="Q5" s="43">
        <v>2</v>
      </c>
      <c r="S5" s="63"/>
    </row>
    <row r="6" spans="1:19" ht="13.5">
      <c r="A6" s="33">
        <v>3</v>
      </c>
      <c r="B6" s="9" t="s">
        <v>37</v>
      </c>
      <c r="C6" s="21">
        <v>4611</v>
      </c>
      <c r="D6" s="21">
        <v>4536</v>
      </c>
      <c r="E6" s="21">
        <v>4380</v>
      </c>
      <c r="F6" s="21">
        <v>4380</v>
      </c>
      <c r="G6" s="21">
        <v>4350</v>
      </c>
      <c r="H6" s="40">
        <v>4280</v>
      </c>
      <c r="I6" s="20">
        <v>4380</v>
      </c>
      <c r="J6" s="21">
        <v>4440</v>
      </c>
      <c r="K6" s="21">
        <v>4470</v>
      </c>
      <c r="L6" s="21">
        <v>4460</v>
      </c>
      <c r="M6" s="21">
        <v>4450</v>
      </c>
      <c r="N6" s="21">
        <v>4536</v>
      </c>
      <c r="O6" s="21">
        <v>4460</v>
      </c>
      <c r="P6" s="9" t="s">
        <v>37</v>
      </c>
      <c r="Q6" s="33">
        <v>3</v>
      </c>
      <c r="S6" s="63"/>
    </row>
    <row r="7" spans="1:19" ht="13.5">
      <c r="A7" s="33">
        <v>4</v>
      </c>
      <c r="B7" s="47" t="s">
        <v>38</v>
      </c>
      <c r="C7" s="21">
        <v>11873</v>
      </c>
      <c r="D7" s="21">
        <v>12084</v>
      </c>
      <c r="E7" s="21">
        <v>11900</v>
      </c>
      <c r="F7" s="21">
        <v>12100</v>
      </c>
      <c r="G7" s="21">
        <v>12000</v>
      </c>
      <c r="H7" s="40">
        <v>12300</v>
      </c>
      <c r="I7" s="20">
        <v>12500</v>
      </c>
      <c r="J7" s="21">
        <v>12600</v>
      </c>
      <c r="K7" s="21">
        <v>12900</v>
      </c>
      <c r="L7" s="21">
        <v>12800</v>
      </c>
      <c r="M7" s="21">
        <v>12800</v>
      </c>
      <c r="N7" s="21">
        <v>12900</v>
      </c>
      <c r="O7" s="40">
        <v>12900</v>
      </c>
      <c r="P7" s="47" t="s">
        <v>38</v>
      </c>
      <c r="Q7" s="33">
        <v>4</v>
      </c>
      <c r="S7" s="63"/>
    </row>
    <row r="8" spans="1:19" ht="13.5">
      <c r="A8" s="33">
        <v>5</v>
      </c>
      <c r="B8" s="47" t="s">
        <v>89</v>
      </c>
      <c r="C8" s="21">
        <v>45094</v>
      </c>
      <c r="D8" s="21">
        <v>45728</v>
      </c>
      <c r="E8" s="21">
        <v>46800</v>
      </c>
      <c r="F8" s="21">
        <v>47500</v>
      </c>
      <c r="G8" s="21">
        <v>47600</v>
      </c>
      <c r="H8" s="40">
        <v>47900</v>
      </c>
      <c r="I8" s="20">
        <v>49000</v>
      </c>
      <c r="J8" s="21">
        <v>50000</v>
      </c>
      <c r="K8" s="21">
        <v>50300</v>
      </c>
      <c r="L8" s="21">
        <v>50800</v>
      </c>
      <c r="M8" s="21">
        <v>50700</v>
      </c>
      <c r="N8" s="21">
        <v>50800</v>
      </c>
      <c r="O8" s="40">
        <v>51300</v>
      </c>
      <c r="P8" s="47" t="s">
        <v>89</v>
      </c>
      <c r="Q8" s="33">
        <v>5</v>
      </c>
      <c r="S8" s="63"/>
    </row>
    <row r="9" spans="1:19" ht="13.5">
      <c r="A9" s="33">
        <v>6</v>
      </c>
      <c r="B9" s="47" t="s">
        <v>36</v>
      </c>
      <c r="C9" s="21">
        <v>24</v>
      </c>
      <c r="D9" s="21">
        <v>0</v>
      </c>
      <c r="E9" s="21">
        <v>30</v>
      </c>
      <c r="F9" s="21">
        <v>0</v>
      </c>
      <c r="G9" s="21">
        <v>30</v>
      </c>
      <c r="H9" s="40">
        <v>0</v>
      </c>
      <c r="I9" s="20">
        <v>30</v>
      </c>
      <c r="J9" s="21">
        <v>0</v>
      </c>
      <c r="K9" s="21">
        <v>30</v>
      </c>
      <c r="L9" s="22">
        <v>0</v>
      </c>
      <c r="M9" s="22">
        <v>30</v>
      </c>
      <c r="N9" s="22">
        <v>0</v>
      </c>
      <c r="O9" s="22">
        <v>30</v>
      </c>
      <c r="P9" s="47" t="s">
        <v>36</v>
      </c>
      <c r="Q9" s="33">
        <v>6</v>
      </c>
      <c r="S9" s="63"/>
    </row>
    <row r="10" spans="1:19" ht="13.5">
      <c r="A10" s="33">
        <v>7</v>
      </c>
      <c r="B10" s="47" t="s">
        <v>39</v>
      </c>
      <c r="C10" s="21">
        <v>34996</v>
      </c>
      <c r="D10" s="21">
        <v>35037</v>
      </c>
      <c r="E10" s="21">
        <v>34900</v>
      </c>
      <c r="F10" s="21">
        <v>35400</v>
      </c>
      <c r="G10" s="21">
        <v>36100</v>
      </c>
      <c r="H10" s="40">
        <v>36100</v>
      </c>
      <c r="I10" s="20">
        <v>36100</v>
      </c>
      <c r="J10" s="21">
        <v>37100</v>
      </c>
      <c r="K10" s="21">
        <v>39400</v>
      </c>
      <c r="L10" s="22">
        <v>40500</v>
      </c>
      <c r="M10" s="22">
        <v>40800</v>
      </c>
      <c r="N10" s="22">
        <v>41200</v>
      </c>
      <c r="O10" s="22">
        <v>40900</v>
      </c>
      <c r="P10" s="47" t="s">
        <v>39</v>
      </c>
      <c r="Q10" s="33">
        <v>7</v>
      </c>
      <c r="R10" s="63"/>
    </row>
    <row r="11" spans="1:19" ht="13.5">
      <c r="A11" s="33">
        <v>8</v>
      </c>
      <c r="B11" s="48" t="s">
        <v>31</v>
      </c>
      <c r="C11" s="31">
        <v>94989</v>
      </c>
      <c r="D11" s="31">
        <v>92314</v>
      </c>
      <c r="E11" s="31">
        <v>93450</v>
      </c>
      <c r="F11" s="31">
        <v>93130</v>
      </c>
      <c r="G11" s="31">
        <v>92610</v>
      </c>
      <c r="H11" s="41">
        <v>92920</v>
      </c>
      <c r="I11" s="30">
        <v>92830</v>
      </c>
      <c r="J11" s="31">
        <v>93150</v>
      </c>
      <c r="K11" s="31">
        <v>93390</v>
      </c>
      <c r="L11" s="31">
        <v>94480</v>
      </c>
      <c r="M11" s="31">
        <v>95130</v>
      </c>
      <c r="N11" s="31">
        <v>95870</v>
      </c>
      <c r="O11" s="41">
        <v>96600</v>
      </c>
      <c r="P11" s="48" t="s">
        <v>31</v>
      </c>
      <c r="Q11" s="33">
        <v>8</v>
      </c>
      <c r="R11" s="63"/>
    </row>
    <row r="12" spans="1:19" ht="13.5">
      <c r="A12" s="33">
        <v>9</v>
      </c>
      <c r="B12" s="47" t="s">
        <v>40</v>
      </c>
      <c r="C12" s="19">
        <v>44347</v>
      </c>
      <c r="D12" s="19">
        <v>44466</v>
      </c>
      <c r="E12" s="19">
        <v>44900</v>
      </c>
      <c r="F12" s="19">
        <v>44800</v>
      </c>
      <c r="G12" s="19">
        <v>44500</v>
      </c>
      <c r="H12" s="39">
        <v>44600</v>
      </c>
      <c r="I12" s="18">
        <v>44500</v>
      </c>
      <c r="J12" s="19">
        <v>44500</v>
      </c>
      <c r="K12" s="19">
        <v>44700</v>
      </c>
      <c r="L12" s="19">
        <v>45100</v>
      </c>
      <c r="M12" s="19">
        <v>45600</v>
      </c>
      <c r="N12" s="19">
        <v>46000</v>
      </c>
      <c r="O12" s="39">
        <v>46600</v>
      </c>
      <c r="P12" s="47" t="s">
        <v>40</v>
      </c>
      <c r="Q12" s="33">
        <v>9</v>
      </c>
      <c r="R12" s="63"/>
    </row>
    <row r="13" spans="1:19" ht="13.5">
      <c r="A13" s="33">
        <v>10</v>
      </c>
      <c r="B13" s="47" t="s">
        <v>20</v>
      </c>
      <c r="C13" s="21">
        <v>11028</v>
      </c>
      <c r="D13" s="21">
        <v>9177</v>
      </c>
      <c r="E13" s="21">
        <v>9100</v>
      </c>
      <c r="F13" s="21">
        <v>9100</v>
      </c>
      <c r="G13" s="21">
        <v>8800</v>
      </c>
      <c r="H13" s="40">
        <v>8800</v>
      </c>
      <c r="I13" s="20">
        <v>8900</v>
      </c>
      <c r="J13" s="21">
        <v>9000</v>
      </c>
      <c r="K13" s="21">
        <v>9100</v>
      </c>
      <c r="L13" s="22">
        <v>9000</v>
      </c>
      <c r="M13" s="22">
        <v>9000</v>
      </c>
      <c r="N13" s="22">
        <v>8900</v>
      </c>
      <c r="O13" s="22">
        <v>9000</v>
      </c>
      <c r="P13" s="47" t="s">
        <v>20</v>
      </c>
      <c r="Q13" s="33">
        <v>10</v>
      </c>
    </row>
    <row r="14" spans="1:19" ht="13.5">
      <c r="A14" s="33">
        <v>11</v>
      </c>
      <c r="B14" s="47" t="s">
        <v>21</v>
      </c>
      <c r="C14" s="21">
        <v>652</v>
      </c>
      <c r="D14" s="21">
        <v>605</v>
      </c>
      <c r="E14" s="21">
        <v>650</v>
      </c>
      <c r="F14" s="21">
        <v>660</v>
      </c>
      <c r="G14" s="21">
        <v>660</v>
      </c>
      <c r="H14" s="40">
        <v>660</v>
      </c>
      <c r="I14" s="20">
        <v>670</v>
      </c>
      <c r="J14" s="21">
        <v>690</v>
      </c>
      <c r="K14" s="21">
        <v>700</v>
      </c>
      <c r="L14" s="22">
        <v>700</v>
      </c>
      <c r="M14" s="22">
        <v>710</v>
      </c>
      <c r="N14" s="22">
        <v>710</v>
      </c>
      <c r="O14" s="22">
        <v>720</v>
      </c>
      <c r="P14" s="47" t="s">
        <v>21</v>
      </c>
      <c r="Q14" s="33">
        <v>11</v>
      </c>
    </row>
    <row r="15" spans="1:19" ht="13.5">
      <c r="A15" s="33">
        <v>12</v>
      </c>
      <c r="B15" s="47" t="s">
        <v>22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40">
        <v>0</v>
      </c>
      <c r="I15" s="20">
        <v>0</v>
      </c>
      <c r="J15" s="21">
        <v>0</v>
      </c>
      <c r="K15" s="21">
        <v>0</v>
      </c>
      <c r="L15" s="22">
        <v>0</v>
      </c>
      <c r="M15" s="22">
        <v>0</v>
      </c>
      <c r="N15" s="22">
        <v>0</v>
      </c>
      <c r="O15" s="22">
        <v>0</v>
      </c>
      <c r="P15" s="47" t="s">
        <v>22</v>
      </c>
      <c r="Q15" s="33">
        <v>12</v>
      </c>
    </row>
    <row r="16" spans="1:19" ht="13.5">
      <c r="A16" s="33">
        <v>13</v>
      </c>
      <c r="B16" s="47" t="s">
        <v>23</v>
      </c>
      <c r="C16" s="21">
        <v>18386</v>
      </c>
      <c r="D16" s="21">
        <v>18217</v>
      </c>
      <c r="E16" s="21">
        <v>18900</v>
      </c>
      <c r="F16" s="21">
        <v>18700</v>
      </c>
      <c r="G16" s="21">
        <v>18900</v>
      </c>
      <c r="H16" s="40">
        <v>18900</v>
      </c>
      <c r="I16" s="20">
        <v>18900</v>
      </c>
      <c r="J16" s="21">
        <v>19100</v>
      </c>
      <c r="K16" s="21">
        <v>19100</v>
      </c>
      <c r="L16" s="22">
        <v>19300</v>
      </c>
      <c r="M16" s="22">
        <v>19400</v>
      </c>
      <c r="N16" s="22">
        <v>19600</v>
      </c>
      <c r="O16" s="22">
        <v>19700</v>
      </c>
      <c r="P16" s="47" t="s">
        <v>23</v>
      </c>
      <c r="Q16" s="33">
        <v>13</v>
      </c>
    </row>
    <row r="17" spans="1:18" ht="13.5">
      <c r="A17" s="33">
        <v>14</v>
      </c>
      <c r="B17" s="47" t="s">
        <v>24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40">
        <v>0</v>
      </c>
      <c r="I17" s="20">
        <v>0</v>
      </c>
      <c r="J17" s="21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47" t="s">
        <v>24</v>
      </c>
      <c r="Q17" s="33">
        <v>14</v>
      </c>
    </row>
    <row r="18" spans="1:18" ht="13.5">
      <c r="A18" s="33">
        <v>15</v>
      </c>
      <c r="B18" s="47" t="s">
        <v>25</v>
      </c>
      <c r="C18" s="21">
        <v>6210</v>
      </c>
      <c r="D18" s="21">
        <v>6114</v>
      </c>
      <c r="E18" s="21">
        <v>6090</v>
      </c>
      <c r="F18" s="21">
        <v>6010</v>
      </c>
      <c r="G18" s="21">
        <v>6000</v>
      </c>
      <c r="H18" s="40">
        <v>6110</v>
      </c>
      <c r="I18" s="20">
        <v>6110</v>
      </c>
      <c r="J18" s="21">
        <v>6090</v>
      </c>
      <c r="K18" s="21">
        <v>6110</v>
      </c>
      <c r="L18" s="22">
        <v>6390</v>
      </c>
      <c r="M18" s="22">
        <v>6410</v>
      </c>
      <c r="N18" s="22">
        <v>6520</v>
      </c>
      <c r="O18" s="22">
        <v>6530</v>
      </c>
      <c r="P18" s="47" t="s">
        <v>25</v>
      </c>
      <c r="Q18" s="33">
        <v>15</v>
      </c>
    </row>
    <row r="19" spans="1:18" ht="13.5">
      <c r="A19" s="33">
        <v>16</v>
      </c>
      <c r="B19" s="47" t="s">
        <v>26</v>
      </c>
      <c r="C19" s="21">
        <v>5572</v>
      </c>
      <c r="D19" s="21">
        <v>5356</v>
      </c>
      <c r="E19" s="21">
        <v>5430</v>
      </c>
      <c r="F19" s="21">
        <v>5450</v>
      </c>
      <c r="G19" s="21">
        <v>5460</v>
      </c>
      <c r="H19" s="40">
        <v>5560</v>
      </c>
      <c r="I19" s="20">
        <v>5660</v>
      </c>
      <c r="J19" s="21">
        <v>5670</v>
      </c>
      <c r="K19" s="21">
        <v>5680</v>
      </c>
      <c r="L19" s="22">
        <v>5880</v>
      </c>
      <c r="M19" s="22">
        <v>5890</v>
      </c>
      <c r="N19" s="22">
        <v>6000</v>
      </c>
      <c r="O19" s="22">
        <v>5900</v>
      </c>
      <c r="P19" s="47" t="s">
        <v>26</v>
      </c>
      <c r="Q19" s="33">
        <v>16</v>
      </c>
    </row>
    <row r="20" spans="1:18" ht="13.5">
      <c r="A20" s="33">
        <v>17</v>
      </c>
      <c r="B20" s="47" t="s">
        <v>27</v>
      </c>
      <c r="C20" s="21">
        <v>8794</v>
      </c>
      <c r="D20" s="21">
        <v>8379</v>
      </c>
      <c r="E20" s="21">
        <v>8380</v>
      </c>
      <c r="F20" s="21">
        <v>8410</v>
      </c>
      <c r="G20" s="21">
        <v>8290</v>
      </c>
      <c r="H20" s="40">
        <v>8290</v>
      </c>
      <c r="I20" s="20">
        <v>8090</v>
      </c>
      <c r="J20" s="21">
        <v>8100</v>
      </c>
      <c r="K20" s="21">
        <v>8000</v>
      </c>
      <c r="L20" s="21">
        <v>8110</v>
      </c>
      <c r="M20" s="21">
        <v>8120</v>
      </c>
      <c r="N20" s="21">
        <v>8140</v>
      </c>
      <c r="O20" s="21">
        <v>8150</v>
      </c>
      <c r="P20" s="47" t="s">
        <v>27</v>
      </c>
      <c r="Q20" s="33">
        <v>17</v>
      </c>
    </row>
    <row r="21" spans="1:18" ht="13.5">
      <c r="A21" s="33">
        <v>18</v>
      </c>
      <c r="B21" s="47" t="s">
        <v>90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40">
        <v>0</v>
      </c>
      <c r="I21" s="20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47" t="s">
        <v>90</v>
      </c>
      <c r="Q21" s="33">
        <v>18</v>
      </c>
    </row>
    <row r="22" spans="1:18" ht="12.75" customHeight="1">
      <c r="A22" s="33">
        <v>19</v>
      </c>
      <c r="B22" s="46" t="s">
        <v>81</v>
      </c>
      <c r="C22" s="19">
        <v>6872</v>
      </c>
      <c r="D22" s="19">
        <v>6589</v>
      </c>
      <c r="E22" s="19">
        <v>6640</v>
      </c>
      <c r="F22" s="19">
        <v>6560</v>
      </c>
      <c r="G22" s="19">
        <v>6750</v>
      </c>
      <c r="H22" s="39">
        <v>6750</v>
      </c>
      <c r="I22" s="18">
        <v>6750</v>
      </c>
      <c r="J22" s="19">
        <v>6750</v>
      </c>
      <c r="K22" s="19">
        <v>6860</v>
      </c>
      <c r="L22" s="19">
        <v>6860</v>
      </c>
      <c r="M22" s="19">
        <v>6870</v>
      </c>
      <c r="N22" s="19">
        <v>6980</v>
      </c>
      <c r="O22" s="19">
        <v>6990</v>
      </c>
      <c r="P22" s="46" t="s">
        <v>81</v>
      </c>
      <c r="Q22" s="33">
        <v>19</v>
      </c>
    </row>
    <row r="23" spans="1:18" ht="14.25" customHeight="1">
      <c r="A23" s="33">
        <v>20</v>
      </c>
      <c r="B23" s="49" t="s">
        <v>80</v>
      </c>
      <c r="C23" s="24">
        <v>5269</v>
      </c>
      <c r="D23" s="24">
        <v>5252</v>
      </c>
      <c r="E23" s="24">
        <v>5370</v>
      </c>
      <c r="F23" s="24">
        <v>5240</v>
      </c>
      <c r="G23" s="24">
        <v>5160</v>
      </c>
      <c r="H23" s="42">
        <v>5270</v>
      </c>
      <c r="I23" s="23">
        <v>5260</v>
      </c>
      <c r="J23" s="24">
        <v>5260</v>
      </c>
      <c r="K23" s="24">
        <v>5330</v>
      </c>
      <c r="L23" s="24">
        <v>5460</v>
      </c>
      <c r="M23" s="24">
        <v>5470</v>
      </c>
      <c r="N23" s="24">
        <v>5480</v>
      </c>
      <c r="O23" s="24">
        <v>5600</v>
      </c>
      <c r="P23" s="49" t="s">
        <v>80</v>
      </c>
      <c r="Q23" s="33">
        <v>20</v>
      </c>
    </row>
    <row r="24" spans="1:18" ht="12.75" customHeight="1">
      <c r="A24" s="58"/>
      <c r="B24" s="5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59"/>
      <c r="Q24" s="58"/>
    </row>
    <row r="25" spans="1:18">
      <c r="A25" s="78" t="s">
        <v>112</v>
      </c>
      <c r="B25" s="78"/>
      <c r="C25" s="78"/>
      <c r="D25" s="78"/>
      <c r="E25" s="78"/>
      <c r="F25" s="78"/>
      <c r="G25" s="78"/>
      <c r="H25" s="78" t="s">
        <v>112</v>
      </c>
      <c r="I25" s="78"/>
      <c r="J25" s="78"/>
      <c r="K25" s="78"/>
      <c r="L25" s="78"/>
      <c r="M25" s="78"/>
      <c r="N25" s="78"/>
      <c r="O25" s="78"/>
      <c r="P25" s="78"/>
      <c r="Q25" s="78"/>
      <c r="R25" s="50"/>
    </row>
    <row r="27" spans="1:18" ht="13.5">
      <c r="A27" s="7"/>
      <c r="B27" s="7"/>
      <c r="C27" s="57">
        <v>2018</v>
      </c>
      <c r="D27" s="55">
        <v>2019</v>
      </c>
      <c r="E27" s="55">
        <v>2020</v>
      </c>
      <c r="F27" s="56">
        <v>2021</v>
      </c>
      <c r="G27" s="55">
        <v>2022</v>
      </c>
      <c r="H27" s="55">
        <v>2023</v>
      </c>
      <c r="I27" s="55">
        <v>2024</v>
      </c>
      <c r="J27" s="55">
        <v>2025</v>
      </c>
      <c r="K27" s="56">
        <v>2026</v>
      </c>
      <c r="L27" s="55">
        <v>2027</v>
      </c>
      <c r="M27" s="55">
        <v>2028</v>
      </c>
      <c r="N27" s="55">
        <v>2029</v>
      </c>
      <c r="O27" s="55">
        <v>2030</v>
      </c>
      <c r="P27" s="7"/>
      <c r="Q27" s="32"/>
    </row>
    <row r="28" spans="1:18" ht="13.5">
      <c r="A28" s="33">
        <v>1</v>
      </c>
      <c r="B28" s="44" t="s">
        <v>88</v>
      </c>
      <c r="C28" s="31">
        <v>100</v>
      </c>
      <c r="D28" s="31">
        <v>100.90940576913562</v>
      </c>
      <c r="E28" s="31">
        <v>101.36064519321162</v>
      </c>
      <c r="F28" s="31">
        <v>102.71634258572065</v>
      </c>
      <c r="G28" s="31">
        <v>103.43872148829846</v>
      </c>
      <c r="H28" s="41">
        <v>104.20068279649696</v>
      </c>
      <c r="I28" s="30">
        <v>105.51679778338529</v>
      </c>
      <c r="J28" s="31">
        <v>107.56518727425659</v>
      </c>
      <c r="K28" s="31">
        <v>110.56355450002474</v>
      </c>
      <c r="L28" s="31">
        <v>112.01820790658552</v>
      </c>
      <c r="M28" s="31">
        <v>112.24580673890456</v>
      </c>
      <c r="N28" s="31">
        <v>112.9088120330513</v>
      </c>
      <c r="O28" s="41">
        <v>113.2353668794221</v>
      </c>
      <c r="P28" s="44" t="s">
        <v>88</v>
      </c>
      <c r="Q28" s="45">
        <v>1</v>
      </c>
    </row>
    <row r="29" spans="1:18" ht="13.5">
      <c r="A29" s="33">
        <v>2</v>
      </c>
      <c r="B29" s="46" t="s">
        <v>35</v>
      </c>
      <c r="C29" s="19">
        <v>100</v>
      </c>
      <c r="D29" s="19">
        <v>100.62858403176004</v>
      </c>
      <c r="E29" s="19">
        <v>97.04455227172474</v>
      </c>
      <c r="F29" s="19">
        <v>97.04455227172474</v>
      </c>
      <c r="G29" s="19">
        <v>97.04455227172474</v>
      </c>
      <c r="H29" s="39">
        <v>99.250110277900305</v>
      </c>
      <c r="I29" s="18">
        <v>99.250110277900305</v>
      </c>
      <c r="J29" s="19">
        <v>99.250110277900305</v>
      </c>
      <c r="K29" s="19">
        <v>100.35288928098809</v>
      </c>
      <c r="L29" s="19">
        <v>100.35288928098809</v>
      </c>
      <c r="M29" s="19">
        <v>100.35288928098809</v>
      </c>
      <c r="N29" s="19">
        <v>101.45566828407587</v>
      </c>
      <c r="O29" s="19">
        <v>102.55844728716366</v>
      </c>
      <c r="P29" s="46" t="s">
        <v>35</v>
      </c>
      <c r="Q29" s="43">
        <v>2</v>
      </c>
    </row>
    <row r="30" spans="1:18" ht="13.5">
      <c r="A30" s="33">
        <v>3</v>
      </c>
      <c r="B30" s="9" t="s">
        <v>37</v>
      </c>
      <c r="C30" s="21">
        <v>100</v>
      </c>
      <c r="D30" s="21">
        <v>98.373454782042941</v>
      </c>
      <c r="E30" s="21">
        <v>94.990240728692257</v>
      </c>
      <c r="F30" s="21">
        <v>94.990240728692257</v>
      </c>
      <c r="G30" s="21">
        <v>94.339622641509436</v>
      </c>
      <c r="H30" s="40">
        <v>92.821513771416178</v>
      </c>
      <c r="I30" s="20">
        <v>94.990240728692257</v>
      </c>
      <c r="J30" s="21">
        <v>96.291476903057898</v>
      </c>
      <c r="K30" s="21">
        <v>96.942094990240733</v>
      </c>
      <c r="L30" s="21">
        <v>96.725222294513117</v>
      </c>
      <c r="M30" s="21">
        <v>96.508349598785514</v>
      </c>
      <c r="N30" s="21">
        <v>98.373454782042941</v>
      </c>
      <c r="O30" s="21">
        <v>96.725222294513117</v>
      </c>
      <c r="P30" s="9" t="s">
        <v>37</v>
      </c>
      <c r="Q30" s="33">
        <v>3</v>
      </c>
    </row>
    <row r="31" spans="1:18" ht="13.5">
      <c r="A31" s="33">
        <v>4</v>
      </c>
      <c r="B31" s="47" t="s">
        <v>38</v>
      </c>
      <c r="C31" s="21">
        <v>100</v>
      </c>
      <c r="D31" s="21">
        <v>101.77714141329066</v>
      </c>
      <c r="E31" s="21">
        <v>100.22740672113198</v>
      </c>
      <c r="F31" s="21">
        <v>101.91190095173924</v>
      </c>
      <c r="G31" s="21">
        <v>101.06965383643561</v>
      </c>
      <c r="H31" s="40">
        <v>103.5963951823465</v>
      </c>
      <c r="I31" s="20">
        <v>105.28088941295375</v>
      </c>
      <c r="J31" s="21">
        <v>106.12313652825739</v>
      </c>
      <c r="K31" s="21">
        <v>108.64987787416828</v>
      </c>
      <c r="L31" s="21">
        <v>107.80763075886465</v>
      </c>
      <c r="M31" s="21">
        <v>107.80763075886465</v>
      </c>
      <c r="N31" s="21">
        <v>108.64987787416828</v>
      </c>
      <c r="O31" s="40">
        <v>108.64987787416828</v>
      </c>
      <c r="P31" s="47" t="s">
        <v>38</v>
      </c>
      <c r="Q31" s="33">
        <v>4</v>
      </c>
    </row>
    <row r="32" spans="1:18" ht="13.5">
      <c r="A32" s="33">
        <v>5</v>
      </c>
      <c r="B32" s="47" t="s">
        <v>89</v>
      </c>
      <c r="C32" s="21">
        <v>100</v>
      </c>
      <c r="D32" s="21">
        <v>101.40595201135406</v>
      </c>
      <c r="E32" s="21">
        <v>103.78320840910099</v>
      </c>
      <c r="F32" s="21">
        <v>105.33552135539097</v>
      </c>
      <c r="G32" s="21">
        <v>105.55728034771811</v>
      </c>
      <c r="H32" s="40">
        <v>106.22255732469952</v>
      </c>
      <c r="I32" s="20">
        <v>108.66190624029804</v>
      </c>
      <c r="J32" s="21">
        <v>110.87949616356943</v>
      </c>
      <c r="K32" s="21">
        <v>111.54477314055084</v>
      </c>
      <c r="L32" s="21">
        <v>112.65356810218654</v>
      </c>
      <c r="M32" s="21">
        <v>112.4318091098594</v>
      </c>
      <c r="N32" s="21">
        <v>112.65356810218654</v>
      </c>
      <c r="O32" s="40">
        <v>113.76236306382224</v>
      </c>
      <c r="P32" s="47" t="s">
        <v>89</v>
      </c>
      <c r="Q32" s="33">
        <v>5</v>
      </c>
    </row>
    <row r="33" spans="1:17" ht="13.5">
      <c r="A33" s="33">
        <v>6</v>
      </c>
      <c r="B33" s="47" t="s">
        <v>36</v>
      </c>
      <c r="C33" s="21">
        <v>100</v>
      </c>
      <c r="D33" s="21">
        <v>0</v>
      </c>
      <c r="E33" s="21">
        <v>125</v>
      </c>
      <c r="F33" s="21">
        <v>0</v>
      </c>
      <c r="G33" s="21">
        <v>125</v>
      </c>
      <c r="H33" s="40">
        <v>0</v>
      </c>
      <c r="I33" s="20">
        <v>125</v>
      </c>
      <c r="J33" s="21">
        <v>0</v>
      </c>
      <c r="K33" s="21">
        <v>125</v>
      </c>
      <c r="L33" s="22">
        <v>0</v>
      </c>
      <c r="M33" s="22">
        <v>125</v>
      </c>
      <c r="N33" s="22">
        <v>0</v>
      </c>
      <c r="O33" s="22">
        <v>125</v>
      </c>
      <c r="P33" s="47" t="s">
        <v>36</v>
      </c>
      <c r="Q33" s="33">
        <v>6</v>
      </c>
    </row>
    <row r="34" spans="1:17" ht="13.5">
      <c r="A34" s="33">
        <v>7</v>
      </c>
      <c r="B34" s="47" t="s">
        <v>39</v>
      </c>
      <c r="C34" s="21">
        <v>100</v>
      </c>
      <c r="D34" s="21">
        <v>100.11715624642817</v>
      </c>
      <c r="E34" s="21">
        <v>99.725682935192594</v>
      </c>
      <c r="F34" s="21">
        <v>101.15441764773117</v>
      </c>
      <c r="G34" s="21">
        <v>103.15464624528518</v>
      </c>
      <c r="H34" s="40">
        <v>103.15464624528518</v>
      </c>
      <c r="I34" s="20">
        <v>103.15464624528518</v>
      </c>
      <c r="J34" s="21">
        <v>106.01211567036233</v>
      </c>
      <c r="K34" s="21">
        <v>112.58429534803977</v>
      </c>
      <c r="L34" s="22">
        <v>115.72751171562464</v>
      </c>
      <c r="M34" s="22">
        <v>116.58475254314779</v>
      </c>
      <c r="N34" s="22">
        <v>117.72774031317864</v>
      </c>
      <c r="O34" s="22">
        <v>116.8704994856555</v>
      </c>
      <c r="P34" s="47" t="s">
        <v>39</v>
      </c>
      <c r="Q34" s="33">
        <v>7</v>
      </c>
    </row>
    <row r="35" spans="1:17" ht="13.5">
      <c r="A35" s="33">
        <v>8</v>
      </c>
      <c r="B35" s="48" t="s">
        <v>31</v>
      </c>
      <c r="C35" s="31">
        <v>100</v>
      </c>
      <c r="D35" s="31">
        <v>97.18388444977839</v>
      </c>
      <c r="E35" s="31">
        <v>98.379812399330447</v>
      </c>
      <c r="F35" s="31">
        <v>98.042931286780572</v>
      </c>
      <c r="G35" s="31">
        <v>97.495499478887027</v>
      </c>
      <c r="H35" s="41">
        <v>97.821853056669724</v>
      </c>
      <c r="I35" s="30">
        <v>97.727105243765067</v>
      </c>
      <c r="J35" s="31">
        <v>98.063986356314942</v>
      </c>
      <c r="K35" s="31">
        <v>98.316647190727352</v>
      </c>
      <c r="L35" s="31">
        <v>99.46414848035036</v>
      </c>
      <c r="M35" s="31">
        <v>100.14843824021729</v>
      </c>
      <c r="N35" s="31">
        <v>100.92747581298887</v>
      </c>
      <c r="O35" s="41">
        <v>101.69598585099327</v>
      </c>
      <c r="P35" s="48" t="s">
        <v>31</v>
      </c>
      <c r="Q35" s="33">
        <v>8</v>
      </c>
    </row>
    <row r="36" spans="1:17" ht="13.5">
      <c r="A36" s="33">
        <v>9</v>
      </c>
      <c r="B36" s="47" t="s">
        <v>40</v>
      </c>
      <c r="C36" s="19">
        <v>100</v>
      </c>
      <c r="D36" s="19">
        <v>100.26833833179245</v>
      </c>
      <c r="E36" s="19">
        <v>101.24698401244729</v>
      </c>
      <c r="F36" s="19">
        <v>101.02148961598304</v>
      </c>
      <c r="G36" s="19">
        <v>100.3450064265903</v>
      </c>
      <c r="H36" s="39">
        <v>100.57050082305454</v>
      </c>
      <c r="I36" s="18">
        <v>100.3450064265903</v>
      </c>
      <c r="J36" s="19">
        <v>100.3450064265903</v>
      </c>
      <c r="K36" s="19">
        <v>100.7959952195188</v>
      </c>
      <c r="L36" s="19">
        <v>101.69797280537578</v>
      </c>
      <c r="M36" s="19">
        <v>102.82544478769702</v>
      </c>
      <c r="N36" s="19">
        <v>103.72742237355402</v>
      </c>
      <c r="O36" s="39">
        <v>105.0803887523395</v>
      </c>
      <c r="P36" s="47" t="s">
        <v>40</v>
      </c>
      <c r="Q36" s="33">
        <v>9</v>
      </c>
    </row>
    <row r="37" spans="1:17" ht="13.5">
      <c r="A37" s="33">
        <v>10</v>
      </c>
      <c r="B37" s="47" t="s">
        <v>20</v>
      </c>
      <c r="C37" s="21">
        <v>100</v>
      </c>
      <c r="D37" s="21">
        <v>83.215451577801957</v>
      </c>
      <c r="E37" s="21">
        <v>82.517228871962274</v>
      </c>
      <c r="F37" s="21">
        <v>82.517228871962274</v>
      </c>
      <c r="G37" s="21">
        <v>79.796880667392088</v>
      </c>
      <c r="H37" s="40">
        <v>79.796880667392088</v>
      </c>
      <c r="I37" s="20">
        <v>80.703663402248822</v>
      </c>
      <c r="J37" s="21">
        <v>81.610446137105555</v>
      </c>
      <c r="K37" s="21">
        <v>82.517228871962274</v>
      </c>
      <c r="L37" s="22">
        <v>81.610446137105555</v>
      </c>
      <c r="M37" s="22">
        <v>81.610446137105555</v>
      </c>
      <c r="N37" s="22">
        <v>80.703663402248822</v>
      </c>
      <c r="O37" s="22">
        <v>81.610446137105555</v>
      </c>
      <c r="P37" s="47" t="s">
        <v>20</v>
      </c>
      <c r="Q37" s="33">
        <v>10</v>
      </c>
    </row>
    <row r="38" spans="1:17" ht="13.5">
      <c r="A38" s="33">
        <v>11</v>
      </c>
      <c r="B38" s="47" t="s">
        <v>21</v>
      </c>
      <c r="C38" s="21">
        <v>100</v>
      </c>
      <c r="D38" s="21">
        <v>92.791411042944787</v>
      </c>
      <c r="E38" s="21">
        <v>99.693251533742327</v>
      </c>
      <c r="F38" s="21">
        <v>101.22699386503068</v>
      </c>
      <c r="G38" s="21">
        <v>101.22699386503068</v>
      </c>
      <c r="H38" s="40">
        <v>101.22699386503068</v>
      </c>
      <c r="I38" s="20">
        <v>102.76073619631902</v>
      </c>
      <c r="J38" s="21">
        <v>105.8282208588957</v>
      </c>
      <c r="K38" s="21">
        <v>107.36196319018404</v>
      </c>
      <c r="L38" s="22">
        <v>107.36196319018404</v>
      </c>
      <c r="M38" s="22">
        <v>108.89570552147239</v>
      </c>
      <c r="N38" s="22">
        <v>108.89570552147239</v>
      </c>
      <c r="O38" s="22">
        <v>110.42944785276073</v>
      </c>
      <c r="P38" s="47" t="s">
        <v>21</v>
      </c>
      <c r="Q38" s="33">
        <v>11</v>
      </c>
    </row>
    <row r="39" spans="1:17" ht="13.5">
      <c r="A39" s="33">
        <v>12</v>
      </c>
      <c r="B39" s="47" t="s">
        <v>22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40">
        <v>0</v>
      </c>
      <c r="I39" s="20">
        <v>0</v>
      </c>
      <c r="J39" s="21">
        <v>0</v>
      </c>
      <c r="K39" s="21">
        <v>0</v>
      </c>
      <c r="L39" s="22">
        <v>0</v>
      </c>
      <c r="M39" s="22">
        <v>0</v>
      </c>
      <c r="N39" s="22">
        <v>0</v>
      </c>
      <c r="O39" s="22">
        <v>0</v>
      </c>
      <c r="P39" s="47" t="s">
        <v>22</v>
      </c>
      <c r="Q39" s="33">
        <v>12</v>
      </c>
    </row>
    <row r="40" spans="1:17" ht="13.5">
      <c r="A40" s="33">
        <v>13</v>
      </c>
      <c r="B40" s="47" t="s">
        <v>23</v>
      </c>
      <c r="C40" s="21">
        <v>100</v>
      </c>
      <c r="D40" s="21">
        <v>99.080822364842817</v>
      </c>
      <c r="E40" s="21">
        <v>102.79560535189819</v>
      </c>
      <c r="F40" s="21">
        <v>101.70782116828022</v>
      </c>
      <c r="G40" s="21">
        <v>102.79560535189819</v>
      </c>
      <c r="H40" s="40">
        <v>102.79560535189819</v>
      </c>
      <c r="I40" s="20">
        <v>102.79560535189819</v>
      </c>
      <c r="J40" s="21">
        <v>103.88338953551616</v>
      </c>
      <c r="K40" s="21">
        <v>103.88338953551616</v>
      </c>
      <c r="L40" s="22">
        <v>104.97117371913413</v>
      </c>
      <c r="M40" s="22">
        <v>105.51506581094311</v>
      </c>
      <c r="N40" s="22">
        <v>106.60284999456108</v>
      </c>
      <c r="O40" s="22">
        <v>107.14674208637007</v>
      </c>
      <c r="P40" s="47" t="s">
        <v>23</v>
      </c>
      <c r="Q40" s="33">
        <v>13</v>
      </c>
    </row>
    <row r="41" spans="1:17" ht="13.5">
      <c r="A41" s="33">
        <v>14</v>
      </c>
      <c r="B41" s="47" t="s">
        <v>24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40">
        <v>0</v>
      </c>
      <c r="I41" s="20">
        <v>0</v>
      </c>
      <c r="J41" s="21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47" t="s">
        <v>24</v>
      </c>
      <c r="Q41" s="33">
        <v>14</v>
      </c>
    </row>
    <row r="42" spans="1:17" ht="13.5">
      <c r="A42" s="33">
        <v>15</v>
      </c>
      <c r="B42" s="47" t="s">
        <v>25</v>
      </c>
      <c r="C42" s="21">
        <v>100</v>
      </c>
      <c r="D42" s="21">
        <v>98.45410628019323</v>
      </c>
      <c r="E42" s="21">
        <v>98.067632850241552</v>
      </c>
      <c r="F42" s="21">
        <v>96.77938808373591</v>
      </c>
      <c r="G42" s="21">
        <v>96.618357487922708</v>
      </c>
      <c r="H42" s="40">
        <v>98.389694041867955</v>
      </c>
      <c r="I42" s="20">
        <v>98.389694041867955</v>
      </c>
      <c r="J42" s="21">
        <v>98.067632850241552</v>
      </c>
      <c r="K42" s="21">
        <v>98.389694041867955</v>
      </c>
      <c r="L42" s="22">
        <v>102.89855072463769</v>
      </c>
      <c r="M42" s="22">
        <v>103.22061191626409</v>
      </c>
      <c r="N42" s="22">
        <v>104.99194847020934</v>
      </c>
      <c r="O42" s="22">
        <v>105.15297906602254</v>
      </c>
      <c r="P42" s="47" t="s">
        <v>25</v>
      </c>
      <c r="Q42" s="33">
        <v>15</v>
      </c>
    </row>
    <row r="43" spans="1:17" ht="13.5">
      <c r="A43" s="33">
        <v>16</v>
      </c>
      <c r="B43" s="47" t="s">
        <v>26</v>
      </c>
      <c r="C43" s="21">
        <v>100</v>
      </c>
      <c r="D43" s="21">
        <v>96.12347451543431</v>
      </c>
      <c r="E43" s="21">
        <v>97.451543431442929</v>
      </c>
      <c r="F43" s="21">
        <v>97.810480976310117</v>
      </c>
      <c r="G43" s="21">
        <v>97.989949748743712</v>
      </c>
      <c r="H43" s="40">
        <v>99.784637473079684</v>
      </c>
      <c r="I43" s="20">
        <v>101.57932519741566</v>
      </c>
      <c r="J43" s="21">
        <v>101.75879396984925</v>
      </c>
      <c r="K43" s="21">
        <v>101.93826274228284</v>
      </c>
      <c r="L43" s="22">
        <v>105.52763819095478</v>
      </c>
      <c r="M43" s="22">
        <v>105.70710696338837</v>
      </c>
      <c r="N43" s="22">
        <v>107.68126346015794</v>
      </c>
      <c r="O43" s="22">
        <v>105.88657573582196</v>
      </c>
      <c r="P43" s="47" t="s">
        <v>26</v>
      </c>
      <c r="Q43" s="33">
        <v>16</v>
      </c>
    </row>
    <row r="44" spans="1:17" ht="13.5">
      <c r="A44" s="33">
        <v>17</v>
      </c>
      <c r="B44" s="47" t="s">
        <v>27</v>
      </c>
      <c r="C44" s="21">
        <v>100</v>
      </c>
      <c r="D44" s="21">
        <v>95.280873322720041</v>
      </c>
      <c r="E44" s="21">
        <v>95.292244712303841</v>
      </c>
      <c r="F44" s="21">
        <v>95.633386399818065</v>
      </c>
      <c r="G44" s="21">
        <v>94.268819649761198</v>
      </c>
      <c r="H44" s="40">
        <v>94.268819649761198</v>
      </c>
      <c r="I44" s="20">
        <v>91.994541732999778</v>
      </c>
      <c r="J44" s="21">
        <v>92.108255628837838</v>
      </c>
      <c r="K44" s="21">
        <v>90.971116670457135</v>
      </c>
      <c r="L44" s="21">
        <v>92.221969524675913</v>
      </c>
      <c r="M44" s="21">
        <v>92.335683420513988</v>
      </c>
      <c r="N44" s="21">
        <v>92.563111212190137</v>
      </c>
      <c r="O44" s="21">
        <v>92.676825108028197</v>
      </c>
      <c r="P44" s="47" t="s">
        <v>27</v>
      </c>
      <c r="Q44" s="33">
        <v>17</v>
      </c>
    </row>
    <row r="45" spans="1:17" ht="13.5">
      <c r="A45" s="33">
        <v>18</v>
      </c>
      <c r="B45" s="47" t="s">
        <v>90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40">
        <v>0</v>
      </c>
      <c r="I45" s="20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47" t="s">
        <v>90</v>
      </c>
      <c r="Q45" s="33">
        <v>18</v>
      </c>
    </row>
    <row r="46" spans="1:17" ht="13.5">
      <c r="A46" s="33">
        <v>19</v>
      </c>
      <c r="B46" s="46" t="s">
        <v>81</v>
      </c>
      <c r="C46" s="60">
        <v>100</v>
      </c>
      <c r="D46" s="60">
        <v>95.881839348079168</v>
      </c>
      <c r="E46" s="60">
        <v>96.623981373690341</v>
      </c>
      <c r="F46" s="60">
        <v>95.459837019790456</v>
      </c>
      <c r="G46" s="60">
        <v>98.224679860302672</v>
      </c>
      <c r="H46" s="61">
        <v>98.224679860302672</v>
      </c>
      <c r="I46" s="64">
        <v>98.224679860302672</v>
      </c>
      <c r="J46" s="60">
        <v>98.224679860302672</v>
      </c>
      <c r="K46" s="60">
        <v>99.825378346915016</v>
      </c>
      <c r="L46" s="60">
        <v>99.825378346915016</v>
      </c>
      <c r="M46" s="60">
        <v>99.970896391152507</v>
      </c>
      <c r="N46" s="60">
        <v>101.57159487776484</v>
      </c>
      <c r="O46" s="60">
        <v>101.71711292200233</v>
      </c>
      <c r="P46" s="46" t="s">
        <v>81</v>
      </c>
      <c r="Q46" s="33">
        <v>19</v>
      </c>
    </row>
    <row r="47" spans="1:17" ht="13.5">
      <c r="A47" s="33">
        <v>20</v>
      </c>
      <c r="B47" s="49" t="s">
        <v>80</v>
      </c>
      <c r="C47" s="24">
        <v>100</v>
      </c>
      <c r="D47" s="24">
        <v>99.677358132472961</v>
      </c>
      <c r="E47" s="24">
        <v>101.91687227177833</v>
      </c>
      <c r="F47" s="24">
        <v>99.449610931865635</v>
      </c>
      <c r="G47" s="24">
        <v>97.931296261150123</v>
      </c>
      <c r="H47" s="42">
        <v>100.01897893338395</v>
      </c>
      <c r="I47" s="23">
        <v>99.829189599544506</v>
      </c>
      <c r="J47" s="24">
        <v>99.829189599544506</v>
      </c>
      <c r="K47" s="24">
        <v>101.15771493642058</v>
      </c>
      <c r="L47" s="24">
        <v>103.62497627633327</v>
      </c>
      <c r="M47" s="24">
        <v>103.81476561017271</v>
      </c>
      <c r="N47" s="24">
        <v>104.00455494401214</v>
      </c>
      <c r="O47" s="24">
        <v>106.28202695008541</v>
      </c>
      <c r="P47" s="49" t="s">
        <v>80</v>
      </c>
      <c r="Q47" s="33">
        <v>20</v>
      </c>
    </row>
    <row r="55" spans="1:17" ht="87.75" customHeight="1"/>
    <row r="57" spans="1:17">
      <c r="A57" s="81">
        <v>22</v>
      </c>
      <c r="B57" s="81"/>
      <c r="C57" s="81"/>
      <c r="D57" s="81"/>
      <c r="E57" s="81"/>
      <c r="F57" s="81"/>
      <c r="G57" s="81"/>
      <c r="H57" s="81">
        <v>23</v>
      </c>
      <c r="I57" s="81"/>
      <c r="J57" s="81"/>
      <c r="K57" s="81"/>
      <c r="L57" s="81"/>
      <c r="M57" s="81"/>
      <c r="N57" s="81"/>
      <c r="O57" s="81"/>
      <c r="P57" s="81"/>
      <c r="Q57" s="81"/>
    </row>
  </sheetData>
  <mergeCells count="6">
    <mergeCell ref="A1:G1"/>
    <mergeCell ref="H1:Q1"/>
    <mergeCell ref="H57:Q57"/>
    <mergeCell ref="A25:G25"/>
    <mergeCell ref="H25:Q25"/>
    <mergeCell ref="A57:G57"/>
  </mergeCells>
  <phoneticPr fontId="5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scale="86" orientation="portrait" r:id="rId1"/>
  <headerFooter alignWithMargins="0">
    <oddHeader>&amp;L&amp;"Arial Narrow,Fett"2   Absolventen und Abgänger der allgemeinbildenden und beruflichen           
       Schulen 2018 (Ist) bis 2030
2.3 Ostdeutsche Flächenländer</oddHeader>
  </headerFooter>
  <colBreaks count="1" manualBreakCount="1">
    <brk id="8" max="5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3"/>
  <dimension ref="A1:R57"/>
  <sheetViews>
    <sheetView view="pageBreakPreview" zoomScale="70" zoomScaleNormal="100" zoomScaleSheetLayoutView="70" workbookViewId="0">
      <selection activeCell="I6" sqref="I6"/>
    </sheetView>
  </sheetViews>
  <sheetFormatPr baseColWidth="10" defaultRowHeight="12.75"/>
  <cols>
    <col min="1" max="1" width="3.140625" customWidth="1"/>
    <col min="2" max="2" width="28.5703125" bestFit="1" customWidth="1"/>
    <col min="3" max="15" width="9.140625" customWidth="1"/>
    <col min="16" max="16" width="27.85546875" customWidth="1"/>
    <col min="17" max="17" width="3.140625" customWidth="1"/>
  </cols>
  <sheetData>
    <row r="1" spans="1:18" ht="12.75" customHeight="1">
      <c r="A1" s="78" t="s">
        <v>41</v>
      </c>
      <c r="B1" s="78"/>
      <c r="C1" s="78"/>
      <c r="D1" s="78"/>
      <c r="E1" s="78"/>
      <c r="F1" s="78"/>
      <c r="G1" s="78"/>
      <c r="H1" s="78" t="s">
        <v>41</v>
      </c>
      <c r="I1" s="78"/>
      <c r="J1" s="78"/>
      <c r="K1" s="78"/>
      <c r="L1" s="78"/>
      <c r="M1" s="78"/>
      <c r="N1" s="78"/>
      <c r="O1" s="78"/>
      <c r="P1" s="78"/>
      <c r="Q1" s="78"/>
    </row>
    <row r="3" spans="1:18" ht="13.5">
      <c r="A3" s="7"/>
      <c r="B3" s="7"/>
      <c r="C3" s="57">
        <v>2018</v>
      </c>
      <c r="D3" s="55">
        <v>2019</v>
      </c>
      <c r="E3" s="55">
        <v>2020</v>
      </c>
      <c r="F3" s="56">
        <v>2021</v>
      </c>
      <c r="G3" s="55">
        <v>2022</v>
      </c>
      <c r="H3" s="55">
        <v>2023</v>
      </c>
      <c r="I3" s="55">
        <v>2024</v>
      </c>
      <c r="J3" s="55">
        <v>2025</v>
      </c>
      <c r="K3" s="56">
        <v>2026</v>
      </c>
      <c r="L3" s="55">
        <v>2027</v>
      </c>
      <c r="M3" s="55">
        <v>2028</v>
      </c>
      <c r="N3" s="55">
        <v>2029</v>
      </c>
      <c r="O3" s="55">
        <v>2030</v>
      </c>
      <c r="P3" s="7"/>
      <c r="Q3" s="32"/>
    </row>
    <row r="4" spans="1:18" ht="13.5">
      <c r="A4" s="33">
        <v>1</v>
      </c>
      <c r="B4" s="44" t="s">
        <v>88</v>
      </c>
      <c r="C4" s="31">
        <v>53891</v>
      </c>
      <c r="D4" s="31">
        <v>53710</v>
      </c>
      <c r="E4" s="31">
        <v>54080</v>
      </c>
      <c r="F4" s="31">
        <v>54172</v>
      </c>
      <c r="G4" s="31">
        <v>55110</v>
      </c>
      <c r="H4" s="41">
        <v>56555</v>
      </c>
      <c r="I4" s="30">
        <v>57073</v>
      </c>
      <c r="J4" s="31">
        <v>58335</v>
      </c>
      <c r="K4" s="31">
        <v>58556</v>
      </c>
      <c r="L4" s="31">
        <v>58799</v>
      </c>
      <c r="M4" s="31">
        <v>60452</v>
      </c>
      <c r="N4" s="31">
        <v>60180</v>
      </c>
      <c r="O4" s="41">
        <v>62218</v>
      </c>
      <c r="P4" s="44" t="s">
        <v>88</v>
      </c>
      <c r="Q4" s="45">
        <v>1</v>
      </c>
      <c r="R4" s="63"/>
    </row>
    <row r="5" spans="1:18" ht="13.5">
      <c r="A5" s="33">
        <v>2</v>
      </c>
      <c r="B5" s="46" t="s">
        <v>35</v>
      </c>
      <c r="C5" s="19">
        <v>4604</v>
      </c>
      <c r="D5" s="19">
        <v>4585</v>
      </c>
      <c r="E5" s="19">
        <v>4708</v>
      </c>
      <c r="F5" s="19">
        <v>4707</v>
      </c>
      <c r="G5" s="19">
        <v>4698</v>
      </c>
      <c r="H5" s="39">
        <v>4900</v>
      </c>
      <c r="I5" s="18">
        <v>4921</v>
      </c>
      <c r="J5" s="19">
        <v>5034</v>
      </c>
      <c r="K5" s="19">
        <v>4974</v>
      </c>
      <c r="L5" s="19">
        <v>4961</v>
      </c>
      <c r="M5" s="19">
        <v>5131</v>
      </c>
      <c r="N5" s="19">
        <v>5088</v>
      </c>
      <c r="O5" s="39">
        <v>5226</v>
      </c>
      <c r="P5" s="46" t="s">
        <v>35</v>
      </c>
      <c r="Q5" s="43">
        <v>2</v>
      </c>
      <c r="R5" s="63"/>
    </row>
    <row r="6" spans="1:18" ht="13.5">
      <c r="A6" s="33">
        <v>3</v>
      </c>
      <c r="B6" s="9" t="s">
        <v>37</v>
      </c>
      <c r="C6" s="21">
        <v>1099</v>
      </c>
      <c r="D6" s="21">
        <v>1081</v>
      </c>
      <c r="E6" s="21">
        <v>1110</v>
      </c>
      <c r="F6" s="21">
        <v>1109</v>
      </c>
      <c r="G6" s="21">
        <v>1112</v>
      </c>
      <c r="H6" s="40">
        <v>1170</v>
      </c>
      <c r="I6" s="20">
        <v>1178</v>
      </c>
      <c r="J6" s="21">
        <v>1204</v>
      </c>
      <c r="K6" s="21">
        <v>1208</v>
      </c>
      <c r="L6" s="21">
        <v>1215</v>
      </c>
      <c r="M6" s="21">
        <v>1258</v>
      </c>
      <c r="N6" s="21">
        <v>1081</v>
      </c>
      <c r="O6" s="21">
        <v>1289</v>
      </c>
      <c r="P6" s="9" t="s">
        <v>37</v>
      </c>
      <c r="Q6" s="33">
        <v>3</v>
      </c>
      <c r="R6" s="63"/>
    </row>
    <row r="7" spans="1:18" ht="13.5">
      <c r="A7" s="33">
        <v>4</v>
      </c>
      <c r="B7" s="47" t="s">
        <v>38</v>
      </c>
      <c r="C7" s="21">
        <v>8401</v>
      </c>
      <c r="D7" s="21">
        <v>8559</v>
      </c>
      <c r="E7" s="21">
        <v>8738</v>
      </c>
      <c r="F7" s="21">
        <v>8775</v>
      </c>
      <c r="G7" s="21">
        <v>8868</v>
      </c>
      <c r="H7" s="40">
        <v>9038</v>
      </c>
      <c r="I7" s="20">
        <v>9291</v>
      </c>
      <c r="J7" s="21">
        <v>9482</v>
      </c>
      <c r="K7" s="21">
        <v>9351</v>
      </c>
      <c r="L7" s="21">
        <v>9375</v>
      </c>
      <c r="M7" s="21">
        <v>9697</v>
      </c>
      <c r="N7" s="21">
        <v>9720</v>
      </c>
      <c r="O7" s="40">
        <v>10202</v>
      </c>
      <c r="P7" s="47" t="s">
        <v>38</v>
      </c>
      <c r="Q7" s="33">
        <v>4</v>
      </c>
      <c r="R7" s="63"/>
    </row>
    <row r="8" spans="1:18" ht="13.5">
      <c r="A8" s="33">
        <v>5</v>
      </c>
      <c r="B8" s="47" t="s">
        <v>89</v>
      </c>
      <c r="C8" s="21">
        <v>15384</v>
      </c>
      <c r="D8" s="21">
        <v>15277</v>
      </c>
      <c r="E8" s="21">
        <v>15529</v>
      </c>
      <c r="F8" s="21">
        <v>15693</v>
      </c>
      <c r="G8" s="21">
        <v>15855</v>
      </c>
      <c r="H8" s="40">
        <v>16378</v>
      </c>
      <c r="I8" s="20">
        <v>16570</v>
      </c>
      <c r="J8" s="21">
        <v>16876</v>
      </c>
      <c r="K8" s="21">
        <v>16827</v>
      </c>
      <c r="L8" s="21">
        <v>16911</v>
      </c>
      <c r="M8" s="21">
        <v>17496</v>
      </c>
      <c r="N8" s="21">
        <v>17501</v>
      </c>
      <c r="O8" s="40">
        <v>18203</v>
      </c>
      <c r="P8" s="47" t="s">
        <v>89</v>
      </c>
      <c r="Q8" s="33">
        <v>5</v>
      </c>
      <c r="R8" s="63"/>
    </row>
    <row r="9" spans="1:18" ht="13.5">
      <c r="A9" s="33">
        <v>6</v>
      </c>
      <c r="B9" s="47" t="s">
        <v>36</v>
      </c>
      <c r="C9" s="21">
        <v>209</v>
      </c>
      <c r="D9" s="21">
        <v>151</v>
      </c>
      <c r="E9" s="21">
        <v>177</v>
      </c>
      <c r="F9" s="21">
        <v>177</v>
      </c>
      <c r="G9" s="21">
        <v>177</v>
      </c>
      <c r="H9" s="40">
        <v>177</v>
      </c>
      <c r="I9" s="20">
        <v>177</v>
      </c>
      <c r="J9" s="21">
        <v>177</v>
      </c>
      <c r="K9" s="21">
        <v>177</v>
      </c>
      <c r="L9" s="21">
        <v>177</v>
      </c>
      <c r="M9" s="21">
        <v>177</v>
      </c>
      <c r="N9" s="21">
        <v>177</v>
      </c>
      <c r="O9" s="40">
        <v>177</v>
      </c>
      <c r="P9" s="47" t="s">
        <v>36</v>
      </c>
      <c r="Q9" s="33">
        <v>6</v>
      </c>
      <c r="R9" s="63"/>
    </row>
    <row r="10" spans="1:18" ht="13.5">
      <c r="A10" s="33">
        <v>7</v>
      </c>
      <c r="B10" s="47" t="s">
        <v>39</v>
      </c>
      <c r="C10" s="21">
        <v>25293</v>
      </c>
      <c r="D10" s="21">
        <v>25138</v>
      </c>
      <c r="E10" s="21">
        <v>24928</v>
      </c>
      <c r="F10" s="21">
        <v>24820</v>
      </c>
      <c r="G10" s="21">
        <v>25512</v>
      </c>
      <c r="H10" s="40">
        <v>26062</v>
      </c>
      <c r="I10" s="20">
        <v>26114</v>
      </c>
      <c r="J10" s="21">
        <v>26766</v>
      </c>
      <c r="K10" s="21">
        <v>27227</v>
      </c>
      <c r="L10" s="21">
        <v>27375</v>
      </c>
      <c r="M10" s="21">
        <v>27951</v>
      </c>
      <c r="N10" s="21">
        <v>27694</v>
      </c>
      <c r="O10" s="40">
        <v>28410</v>
      </c>
      <c r="P10" s="47" t="s">
        <v>39</v>
      </c>
      <c r="Q10" s="33">
        <v>7</v>
      </c>
    </row>
    <row r="11" spans="1:18" ht="13.5">
      <c r="A11" s="33">
        <v>8</v>
      </c>
      <c r="B11" s="48" t="s">
        <v>31</v>
      </c>
      <c r="C11" s="31">
        <v>58102</v>
      </c>
      <c r="D11" s="31">
        <v>56352</v>
      </c>
      <c r="E11" s="31">
        <v>56670</v>
      </c>
      <c r="F11" s="31">
        <v>56968</v>
      </c>
      <c r="G11" s="31">
        <v>57458</v>
      </c>
      <c r="H11" s="41">
        <v>58368</v>
      </c>
      <c r="I11" s="30">
        <v>58714</v>
      </c>
      <c r="J11" s="31">
        <v>59367</v>
      </c>
      <c r="K11" s="31">
        <v>59918</v>
      </c>
      <c r="L11" s="31">
        <v>59933</v>
      </c>
      <c r="M11" s="31">
        <v>60812</v>
      </c>
      <c r="N11" s="31">
        <v>61424</v>
      </c>
      <c r="O11" s="41">
        <v>61460</v>
      </c>
      <c r="P11" s="48" t="s">
        <v>31</v>
      </c>
      <c r="Q11" s="33">
        <v>8</v>
      </c>
    </row>
    <row r="12" spans="1:18" ht="13.5">
      <c r="A12" s="33">
        <v>9</v>
      </c>
      <c r="B12" s="47" t="s">
        <v>40</v>
      </c>
      <c r="C12" s="19">
        <v>27792</v>
      </c>
      <c r="D12" s="19">
        <v>27438</v>
      </c>
      <c r="E12" s="19">
        <v>27917</v>
      </c>
      <c r="F12" s="19">
        <v>27894</v>
      </c>
      <c r="G12" s="19">
        <v>28081</v>
      </c>
      <c r="H12" s="39">
        <v>28287</v>
      </c>
      <c r="I12" s="18">
        <v>28558</v>
      </c>
      <c r="J12" s="19">
        <v>28733</v>
      </c>
      <c r="K12" s="19">
        <v>28938</v>
      </c>
      <c r="L12" s="19">
        <v>28954</v>
      </c>
      <c r="M12" s="19">
        <v>29377</v>
      </c>
      <c r="N12" s="19">
        <v>29604</v>
      </c>
      <c r="O12" s="39">
        <v>29600</v>
      </c>
      <c r="P12" s="47" t="s">
        <v>40</v>
      </c>
      <c r="Q12" s="33">
        <v>9</v>
      </c>
    </row>
    <row r="13" spans="1:18" ht="13.5">
      <c r="A13" s="33">
        <v>10</v>
      </c>
      <c r="B13" s="47" t="s">
        <v>20</v>
      </c>
      <c r="C13" s="21">
        <v>10094</v>
      </c>
      <c r="D13" s="21">
        <v>9182</v>
      </c>
      <c r="E13" s="21">
        <v>8716</v>
      </c>
      <c r="F13" s="21">
        <v>8884</v>
      </c>
      <c r="G13" s="21">
        <v>8970</v>
      </c>
      <c r="H13" s="40">
        <v>9085</v>
      </c>
      <c r="I13" s="20">
        <v>9066</v>
      </c>
      <c r="J13" s="21">
        <v>9179</v>
      </c>
      <c r="K13" s="21">
        <v>9305</v>
      </c>
      <c r="L13" s="21">
        <v>9306</v>
      </c>
      <c r="M13" s="21">
        <v>9382</v>
      </c>
      <c r="N13" s="21">
        <v>9485</v>
      </c>
      <c r="O13" s="40">
        <v>9492</v>
      </c>
      <c r="P13" s="47" t="s">
        <v>20</v>
      </c>
      <c r="Q13" s="33">
        <v>10</v>
      </c>
    </row>
    <row r="14" spans="1:18" ht="13.5">
      <c r="A14" s="33">
        <v>11</v>
      </c>
      <c r="B14" s="47" t="s">
        <v>21</v>
      </c>
      <c r="C14" s="21">
        <v>4</v>
      </c>
      <c r="D14" s="21">
        <v>10</v>
      </c>
      <c r="E14" s="21">
        <v>10</v>
      </c>
      <c r="F14" s="21">
        <v>10</v>
      </c>
      <c r="G14" s="21">
        <v>10</v>
      </c>
      <c r="H14" s="40">
        <v>10</v>
      </c>
      <c r="I14" s="20">
        <v>10</v>
      </c>
      <c r="J14" s="21">
        <v>10</v>
      </c>
      <c r="K14" s="21">
        <v>10</v>
      </c>
      <c r="L14" s="21">
        <v>10</v>
      </c>
      <c r="M14" s="21">
        <v>10</v>
      </c>
      <c r="N14" s="21">
        <v>10</v>
      </c>
      <c r="O14" s="40">
        <v>10</v>
      </c>
      <c r="P14" s="47" t="s">
        <v>21</v>
      </c>
      <c r="Q14" s="33">
        <v>11</v>
      </c>
    </row>
    <row r="15" spans="1:18" ht="13.5">
      <c r="A15" s="33">
        <v>12</v>
      </c>
      <c r="B15" s="47" t="s">
        <v>22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40">
        <v>0</v>
      </c>
      <c r="I15" s="20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40">
        <v>0</v>
      </c>
      <c r="P15" s="47" t="s">
        <v>22</v>
      </c>
      <c r="Q15" s="33">
        <v>12</v>
      </c>
    </row>
    <row r="16" spans="1:18" ht="13.5">
      <c r="A16" s="33">
        <v>13</v>
      </c>
      <c r="B16" s="47" t="s">
        <v>23</v>
      </c>
      <c r="C16" s="21">
        <v>8695</v>
      </c>
      <c r="D16" s="21">
        <v>8561</v>
      </c>
      <c r="E16" s="21">
        <v>9024</v>
      </c>
      <c r="F16" s="21">
        <v>9247</v>
      </c>
      <c r="G16" s="21">
        <v>9326</v>
      </c>
      <c r="H16" s="40">
        <v>9511</v>
      </c>
      <c r="I16" s="20">
        <v>9678</v>
      </c>
      <c r="J16" s="21">
        <v>9744</v>
      </c>
      <c r="K16" s="21">
        <v>9875</v>
      </c>
      <c r="L16" s="21">
        <v>9845</v>
      </c>
      <c r="M16" s="21">
        <v>10068</v>
      </c>
      <c r="N16" s="21">
        <v>10137</v>
      </c>
      <c r="O16" s="40">
        <v>10158</v>
      </c>
      <c r="P16" s="47" t="s">
        <v>23</v>
      </c>
      <c r="Q16" s="33">
        <v>13</v>
      </c>
    </row>
    <row r="17" spans="1:18" ht="13.5">
      <c r="A17" s="33">
        <v>14</v>
      </c>
      <c r="B17" s="47" t="s">
        <v>24</v>
      </c>
      <c r="C17" s="21">
        <v>719</v>
      </c>
      <c r="D17" s="21">
        <v>636</v>
      </c>
      <c r="E17" s="21">
        <v>609</v>
      </c>
      <c r="F17" s="21">
        <v>620</v>
      </c>
      <c r="G17" s="21">
        <v>620</v>
      </c>
      <c r="H17" s="40">
        <v>720</v>
      </c>
      <c r="I17" s="20">
        <v>720</v>
      </c>
      <c r="J17" s="21">
        <v>720</v>
      </c>
      <c r="K17" s="21">
        <v>720</v>
      </c>
      <c r="L17" s="21">
        <v>720</v>
      </c>
      <c r="M17" s="21">
        <v>720</v>
      </c>
      <c r="N17" s="21">
        <v>720</v>
      </c>
      <c r="O17" s="40">
        <v>720</v>
      </c>
      <c r="P17" s="47" t="s">
        <v>24</v>
      </c>
      <c r="Q17" s="33">
        <v>14</v>
      </c>
    </row>
    <row r="18" spans="1:18" ht="13.5">
      <c r="A18" s="33">
        <v>15</v>
      </c>
      <c r="B18" s="47" t="s">
        <v>25</v>
      </c>
      <c r="C18" s="21">
        <v>2202</v>
      </c>
      <c r="D18" s="21">
        <v>2116</v>
      </c>
      <c r="E18" s="21">
        <v>2059</v>
      </c>
      <c r="F18" s="21">
        <v>2041</v>
      </c>
      <c r="G18" s="21">
        <v>2109</v>
      </c>
      <c r="H18" s="40">
        <v>2093</v>
      </c>
      <c r="I18" s="20">
        <v>2099</v>
      </c>
      <c r="J18" s="21">
        <v>2199</v>
      </c>
      <c r="K18" s="21">
        <v>2199</v>
      </c>
      <c r="L18" s="21">
        <v>2199</v>
      </c>
      <c r="M18" s="21">
        <v>2199</v>
      </c>
      <c r="N18" s="21">
        <v>2299</v>
      </c>
      <c r="O18" s="40">
        <v>2299</v>
      </c>
      <c r="P18" s="47" t="s">
        <v>25</v>
      </c>
      <c r="Q18" s="33">
        <v>15</v>
      </c>
    </row>
    <row r="19" spans="1:18" ht="13.5">
      <c r="A19" s="33">
        <v>16</v>
      </c>
      <c r="B19" s="47" t="s">
        <v>26</v>
      </c>
      <c r="C19" s="21">
        <v>3010</v>
      </c>
      <c r="D19" s="21">
        <v>2910</v>
      </c>
      <c r="E19" s="21">
        <v>2817</v>
      </c>
      <c r="F19" s="21">
        <v>2820</v>
      </c>
      <c r="G19" s="21">
        <v>2774</v>
      </c>
      <c r="H19" s="40">
        <v>2857</v>
      </c>
      <c r="I19" s="20">
        <v>2824</v>
      </c>
      <c r="J19" s="21">
        <v>2917</v>
      </c>
      <c r="K19" s="21">
        <v>2902</v>
      </c>
      <c r="L19" s="21">
        <v>2894</v>
      </c>
      <c r="M19" s="21">
        <v>2994</v>
      </c>
      <c r="N19" s="21">
        <v>2994</v>
      </c>
      <c r="O19" s="40">
        <v>2994</v>
      </c>
      <c r="P19" s="47" t="s">
        <v>26</v>
      </c>
      <c r="Q19" s="33">
        <v>16</v>
      </c>
    </row>
    <row r="20" spans="1:18" ht="13.5">
      <c r="A20" s="33">
        <v>17</v>
      </c>
      <c r="B20" s="47" t="s">
        <v>27</v>
      </c>
      <c r="C20" s="21">
        <v>5586</v>
      </c>
      <c r="D20" s="21">
        <v>5499</v>
      </c>
      <c r="E20" s="21">
        <v>5518</v>
      </c>
      <c r="F20" s="21">
        <v>5452</v>
      </c>
      <c r="G20" s="21">
        <v>5568</v>
      </c>
      <c r="H20" s="40">
        <v>5805</v>
      </c>
      <c r="I20" s="20">
        <v>5759</v>
      </c>
      <c r="J20" s="21">
        <v>5865</v>
      </c>
      <c r="K20" s="21">
        <v>5969</v>
      </c>
      <c r="L20" s="21">
        <v>6005</v>
      </c>
      <c r="M20" s="21">
        <v>6062</v>
      </c>
      <c r="N20" s="21">
        <v>6175</v>
      </c>
      <c r="O20" s="40">
        <v>6187</v>
      </c>
      <c r="P20" s="47" t="s">
        <v>27</v>
      </c>
      <c r="Q20" s="33">
        <v>17</v>
      </c>
    </row>
    <row r="21" spans="1:18" ht="13.5">
      <c r="A21" s="33">
        <v>18</v>
      </c>
      <c r="B21" s="47" t="s">
        <v>90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40">
        <v>0</v>
      </c>
      <c r="I21" s="20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40">
        <v>0</v>
      </c>
      <c r="P21" s="47" t="s">
        <v>90</v>
      </c>
      <c r="Q21" s="33">
        <v>18</v>
      </c>
    </row>
    <row r="22" spans="1:18" ht="12.75" customHeight="1">
      <c r="A22" s="33">
        <v>19</v>
      </c>
      <c r="B22" s="46" t="s">
        <v>81</v>
      </c>
      <c r="C22" s="19">
        <v>4657</v>
      </c>
      <c r="D22" s="19">
        <v>4412</v>
      </c>
      <c r="E22" s="19">
        <v>4484</v>
      </c>
      <c r="F22" s="19">
        <v>4446</v>
      </c>
      <c r="G22" s="19">
        <v>4547</v>
      </c>
      <c r="H22" s="39">
        <v>4531</v>
      </c>
      <c r="I22" s="18">
        <v>4621</v>
      </c>
      <c r="J22" s="19">
        <v>4598</v>
      </c>
      <c r="K22" s="19">
        <v>4693</v>
      </c>
      <c r="L22" s="19">
        <v>4686</v>
      </c>
      <c r="M22" s="19">
        <v>4787</v>
      </c>
      <c r="N22" s="19">
        <v>4781</v>
      </c>
      <c r="O22" s="39">
        <v>4790</v>
      </c>
      <c r="P22" s="46" t="s">
        <v>81</v>
      </c>
      <c r="Q22" s="33">
        <v>19</v>
      </c>
    </row>
    <row r="23" spans="1:18" ht="14.25" customHeight="1">
      <c r="A23" s="33">
        <v>20</v>
      </c>
      <c r="B23" s="49" t="s">
        <v>80</v>
      </c>
      <c r="C23" s="24">
        <v>2674</v>
      </c>
      <c r="D23" s="24">
        <v>2612</v>
      </c>
      <c r="E23" s="24">
        <v>2539</v>
      </c>
      <c r="F23" s="24">
        <v>2530</v>
      </c>
      <c r="G23" s="24">
        <v>2497</v>
      </c>
      <c r="H23" s="42">
        <v>2580</v>
      </c>
      <c r="I23" s="23">
        <v>2590</v>
      </c>
      <c r="J23" s="24">
        <v>2686</v>
      </c>
      <c r="K23" s="24">
        <v>2688</v>
      </c>
      <c r="L23" s="24">
        <v>2688</v>
      </c>
      <c r="M23" s="24">
        <v>2788</v>
      </c>
      <c r="N23" s="24">
        <v>2788</v>
      </c>
      <c r="O23" s="42">
        <v>2788</v>
      </c>
      <c r="P23" s="49" t="s">
        <v>80</v>
      </c>
      <c r="Q23" s="33">
        <v>20</v>
      </c>
    </row>
    <row r="24" spans="1:18" ht="12.75" customHeight="1">
      <c r="A24" s="58"/>
      <c r="B24" s="5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59"/>
      <c r="Q24" s="58"/>
    </row>
    <row r="25" spans="1:18">
      <c r="A25" s="78" t="s">
        <v>112</v>
      </c>
      <c r="B25" s="78"/>
      <c r="C25" s="78"/>
      <c r="D25" s="78"/>
      <c r="E25" s="78"/>
      <c r="F25" s="78"/>
      <c r="G25" s="78"/>
      <c r="H25" s="78" t="s">
        <v>112</v>
      </c>
      <c r="I25" s="78"/>
      <c r="J25" s="78"/>
      <c r="K25" s="78"/>
      <c r="L25" s="78"/>
      <c r="M25" s="78"/>
      <c r="N25" s="78"/>
      <c r="O25" s="78"/>
      <c r="P25" s="78"/>
      <c r="Q25" s="78"/>
      <c r="R25" s="50"/>
    </row>
    <row r="27" spans="1:18" ht="13.5">
      <c r="A27" s="7"/>
      <c r="B27" s="7"/>
      <c r="C27" s="57">
        <v>2018</v>
      </c>
      <c r="D27" s="55">
        <v>2019</v>
      </c>
      <c r="E27" s="55">
        <v>2020</v>
      </c>
      <c r="F27" s="56">
        <v>2021</v>
      </c>
      <c r="G27" s="55">
        <v>2022</v>
      </c>
      <c r="H27" s="55">
        <v>2023</v>
      </c>
      <c r="I27" s="55">
        <v>2024</v>
      </c>
      <c r="J27" s="55">
        <v>2025</v>
      </c>
      <c r="K27" s="56">
        <v>2026</v>
      </c>
      <c r="L27" s="55">
        <v>2027</v>
      </c>
      <c r="M27" s="55">
        <v>2028</v>
      </c>
      <c r="N27" s="55">
        <v>2029</v>
      </c>
      <c r="O27" s="55">
        <v>2030</v>
      </c>
      <c r="P27" s="7"/>
      <c r="Q27" s="32"/>
    </row>
    <row r="28" spans="1:18" ht="13.5">
      <c r="A28" s="33">
        <v>1</v>
      </c>
      <c r="B28" s="44" t="s">
        <v>88</v>
      </c>
      <c r="C28" s="31">
        <v>100</v>
      </c>
      <c r="D28" s="31">
        <v>99.664136868864929</v>
      </c>
      <c r="E28" s="31">
        <v>100.35070791041176</v>
      </c>
      <c r="F28" s="31">
        <v>100.52142287209367</v>
      </c>
      <c r="G28" s="31">
        <v>102.26197324228535</v>
      </c>
      <c r="H28" s="41">
        <v>104.94331149913715</v>
      </c>
      <c r="I28" s="30">
        <v>105.9045109573027</v>
      </c>
      <c r="J28" s="31">
        <v>108.24627488820026</v>
      </c>
      <c r="K28" s="31">
        <v>108.65636191571876</v>
      </c>
      <c r="L28" s="31">
        <v>109.10727208624817</v>
      </c>
      <c r="M28" s="31">
        <v>112.17457460429385</v>
      </c>
      <c r="N28" s="31">
        <v>111.66985210888646</v>
      </c>
      <c r="O28" s="41">
        <v>115.45155962962275</v>
      </c>
      <c r="P28" s="44" t="s">
        <v>88</v>
      </c>
      <c r="Q28" s="45">
        <v>1</v>
      </c>
    </row>
    <row r="29" spans="1:18" ht="13.5">
      <c r="A29" s="33">
        <v>2</v>
      </c>
      <c r="B29" s="46" t="s">
        <v>35</v>
      </c>
      <c r="C29" s="19">
        <v>100</v>
      </c>
      <c r="D29" s="19">
        <v>99.587315377932228</v>
      </c>
      <c r="E29" s="19">
        <v>102.25890529973935</v>
      </c>
      <c r="F29" s="19">
        <v>102.23718505647263</v>
      </c>
      <c r="G29" s="19">
        <v>102.04170286707212</v>
      </c>
      <c r="H29" s="39">
        <v>106.42919200695047</v>
      </c>
      <c r="I29" s="18">
        <v>106.8853171155517</v>
      </c>
      <c r="J29" s="19">
        <v>109.33970460469158</v>
      </c>
      <c r="K29" s="19">
        <v>108.03649000868809</v>
      </c>
      <c r="L29" s="19">
        <v>107.75412684622067</v>
      </c>
      <c r="M29" s="19">
        <v>111.44656820156386</v>
      </c>
      <c r="N29" s="19">
        <v>110.51259774109469</v>
      </c>
      <c r="O29" s="39">
        <v>113.5099913119027</v>
      </c>
      <c r="P29" s="46" t="s">
        <v>35</v>
      </c>
      <c r="Q29" s="43">
        <v>2</v>
      </c>
    </row>
    <row r="30" spans="1:18" ht="13.5">
      <c r="A30" s="33">
        <v>3</v>
      </c>
      <c r="B30" s="9" t="s">
        <v>37</v>
      </c>
      <c r="C30" s="21">
        <v>100</v>
      </c>
      <c r="D30" s="21">
        <v>98.362147406733399</v>
      </c>
      <c r="E30" s="21">
        <v>101.00090991810737</v>
      </c>
      <c r="F30" s="21">
        <v>100.90991810737033</v>
      </c>
      <c r="G30" s="21">
        <v>101.18289353958144</v>
      </c>
      <c r="H30" s="40">
        <v>106.46041856232939</v>
      </c>
      <c r="I30" s="20">
        <v>107.18835304822566</v>
      </c>
      <c r="J30" s="21">
        <v>109.55414012738854</v>
      </c>
      <c r="K30" s="21">
        <v>109.91810737033667</v>
      </c>
      <c r="L30" s="21">
        <v>110.5550500454959</v>
      </c>
      <c r="M30" s="21">
        <v>114.46769790718835</v>
      </c>
      <c r="N30" s="21">
        <v>98.362147406733399</v>
      </c>
      <c r="O30" s="40">
        <v>117.2884440400364</v>
      </c>
      <c r="P30" s="9" t="s">
        <v>37</v>
      </c>
      <c r="Q30" s="33">
        <v>3</v>
      </c>
    </row>
    <row r="31" spans="1:18" ht="13.5">
      <c r="A31" s="33">
        <v>4</v>
      </c>
      <c r="B31" s="47" t="s">
        <v>38</v>
      </c>
      <c r="C31" s="21">
        <v>100</v>
      </c>
      <c r="D31" s="21">
        <v>101.88072848470421</v>
      </c>
      <c r="E31" s="21">
        <v>104.01142721104631</v>
      </c>
      <c r="F31" s="21">
        <v>104.45185097012261</v>
      </c>
      <c r="G31" s="21">
        <v>105.55886204023331</v>
      </c>
      <c r="H31" s="40">
        <v>107.58243066301631</v>
      </c>
      <c r="I31" s="20">
        <v>110.59397690751101</v>
      </c>
      <c r="J31" s="21">
        <v>112.86751577193191</v>
      </c>
      <c r="K31" s="21">
        <v>111.30817759790501</v>
      </c>
      <c r="L31" s="21">
        <v>111.59385787406261</v>
      </c>
      <c r="M31" s="21">
        <v>115.42673491251041</v>
      </c>
      <c r="N31" s="21">
        <v>115.70051184382811</v>
      </c>
      <c r="O31" s="40">
        <v>121.43792405665992</v>
      </c>
      <c r="P31" s="47" t="s">
        <v>38</v>
      </c>
      <c r="Q31" s="33">
        <v>4</v>
      </c>
    </row>
    <row r="32" spans="1:18" ht="13.5">
      <c r="A32" s="33">
        <v>5</v>
      </c>
      <c r="B32" s="47" t="s">
        <v>89</v>
      </c>
      <c r="C32" s="21">
        <v>100</v>
      </c>
      <c r="D32" s="21">
        <v>99.304472178887153</v>
      </c>
      <c r="E32" s="21">
        <v>100.94253770150806</v>
      </c>
      <c r="F32" s="21">
        <v>102.00858034321372</v>
      </c>
      <c r="G32" s="21">
        <v>103.06162246489859</v>
      </c>
      <c r="H32" s="40">
        <v>106.46125845033801</v>
      </c>
      <c r="I32" s="20">
        <v>107.70930837233489</v>
      </c>
      <c r="J32" s="21">
        <v>109.69838793551742</v>
      </c>
      <c r="K32" s="21">
        <v>109.3798751950078</v>
      </c>
      <c r="L32" s="21">
        <v>109.92589703588143</v>
      </c>
      <c r="M32" s="21">
        <v>113.72854914196567</v>
      </c>
      <c r="N32" s="21">
        <v>113.76105044201768</v>
      </c>
      <c r="O32" s="40">
        <v>118.32423296931877</v>
      </c>
      <c r="P32" s="47" t="s">
        <v>89</v>
      </c>
      <c r="Q32" s="33">
        <v>5</v>
      </c>
    </row>
    <row r="33" spans="1:17" ht="13.5">
      <c r="A33" s="33">
        <v>6</v>
      </c>
      <c r="B33" s="47" t="s">
        <v>36</v>
      </c>
      <c r="C33" s="21">
        <v>100</v>
      </c>
      <c r="D33" s="21">
        <v>72.248803827751203</v>
      </c>
      <c r="E33" s="21">
        <v>84.68899521531101</v>
      </c>
      <c r="F33" s="21">
        <v>84.68899521531101</v>
      </c>
      <c r="G33" s="21">
        <v>84.68899521531101</v>
      </c>
      <c r="H33" s="40">
        <v>84.68899521531101</v>
      </c>
      <c r="I33" s="20">
        <v>84.68899521531101</v>
      </c>
      <c r="J33" s="21">
        <v>84.68899521531101</v>
      </c>
      <c r="K33" s="21">
        <v>84.68899521531101</v>
      </c>
      <c r="L33" s="21">
        <v>84.68899521531101</v>
      </c>
      <c r="M33" s="21">
        <v>84.68899521531101</v>
      </c>
      <c r="N33" s="21">
        <v>84.68899521531101</v>
      </c>
      <c r="O33" s="40">
        <v>84.68899521531101</v>
      </c>
      <c r="P33" s="47" t="s">
        <v>36</v>
      </c>
      <c r="Q33" s="33">
        <v>6</v>
      </c>
    </row>
    <row r="34" spans="1:17" ht="13.5">
      <c r="A34" s="33">
        <v>7</v>
      </c>
      <c r="B34" s="47" t="s">
        <v>39</v>
      </c>
      <c r="C34" s="21">
        <v>100</v>
      </c>
      <c r="D34" s="21">
        <v>99.387182224330843</v>
      </c>
      <c r="E34" s="21">
        <v>98.556912979875861</v>
      </c>
      <c r="F34" s="21">
        <v>98.129917368441866</v>
      </c>
      <c r="G34" s="21">
        <v>100.86585221207449</v>
      </c>
      <c r="H34" s="40">
        <v>103.04036689993279</v>
      </c>
      <c r="I34" s="20">
        <v>103.24595737951212</v>
      </c>
      <c r="J34" s="21">
        <v>105.82374570039141</v>
      </c>
      <c r="K34" s="21">
        <v>107.64638437512355</v>
      </c>
      <c r="L34" s="21">
        <v>108.23152650931088</v>
      </c>
      <c r="M34" s="21">
        <v>110.50883643695884</v>
      </c>
      <c r="N34" s="21">
        <v>109.49274502826869</v>
      </c>
      <c r="O34" s="40">
        <v>112.32356778555331</v>
      </c>
      <c r="P34" s="47" t="s">
        <v>39</v>
      </c>
      <c r="Q34" s="33">
        <v>7</v>
      </c>
    </row>
    <row r="35" spans="1:17" ht="13.5">
      <c r="A35" s="33">
        <v>8</v>
      </c>
      <c r="B35" s="48" t="s">
        <v>31</v>
      </c>
      <c r="C35" s="31">
        <v>100</v>
      </c>
      <c r="D35" s="31">
        <v>96.988055488623459</v>
      </c>
      <c r="E35" s="31">
        <v>97.535368834119311</v>
      </c>
      <c r="F35" s="31">
        <v>98.048259956628002</v>
      </c>
      <c r="G35" s="31">
        <v>98.891604419813433</v>
      </c>
      <c r="H35" s="41">
        <v>100.45781556572923</v>
      </c>
      <c r="I35" s="30">
        <v>101.05332002340711</v>
      </c>
      <c r="J35" s="31">
        <v>102.17720560393791</v>
      </c>
      <c r="K35" s="31">
        <v>103.12553784723417</v>
      </c>
      <c r="L35" s="31">
        <v>103.15135451447455</v>
      </c>
      <c r="M35" s="31">
        <v>104.66421121476024</v>
      </c>
      <c r="N35" s="31">
        <v>105.71753123816737</v>
      </c>
      <c r="O35" s="41">
        <v>105.77949123954426</v>
      </c>
      <c r="P35" s="48" t="s">
        <v>31</v>
      </c>
      <c r="Q35" s="33">
        <v>8</v>
      </c>
    </row>
    <row r="36" spans="1:17" ht="13.5">
      <c r="A36" s="33">
        <v>9</v>
      </c>
      <c r="B36" s="47" t="s">
        <v>40</v>
      </c>
      <c r="C36" s="19">
        <v>100</v>
      </c>
      <c r="D36" s="19">
        <v>98.726252158894653</v>
      </c>
      <c r="E36" s="19">
        <v>100.44976971790443</v>
      </c>
      <c r="F36" s="19">
        <v>100.36701208981002</v>
      </c>
      <c r="G36" s="19">
        <v>101.03986758779504</v>
      </c>
      <c r="H36" s="39">
        <v>101.78108808290155</v>
      </c>
      <c r="I36" s="18">
        <v>102.75618883131837</v>
      </c>
      <c r="J36" s="19">
        <v>103.38586643638457</v>
      </c>
      <c r="K36" s="19">
        <v>104.12348877374784</v>
      </c>
      <c r="L36" s="19">
        <v>104.18105929763961</v>
      </c>
      <c r="M36" s="19">
        <v>105.70308002302821</v>
      </c>
      <c r="N36" s="19">
        <v>106.51986183074266</v>
      </c>
      <c r="O36" s="39">
        <v>106.50546919976972</v>
      </c>
      <c r="P36" s="47" t="s">
        <v>40</v>
      </c>
      <c r="Q36" s="33">
        <v>9</v>
      </c>
    </row>
    <row r="37" spans="1:17" ht="13.5">
      <c r="A37" s="33">
        <v>10</v>
      </c>
      <c r="B37" s="47" t="s">
        <v>20</v>
      </c>
      <c r="C37" s="21">
        <v>100</v>
      </c>
      <c r="D37" s="21">
        <v>90.964929661184868</v>
      </c>
      <c r="E37" s="21">
        <v>86.348325738062215</v>
      </c>
      <c r="F37" s="21">
        <v>88.012680800475536</v>
      </c>
      <c r="G37" s="21">
        <v>88.864672082425201</v>
      </c>
      <c r="H37" s="40">
        <v>90.003962750148602</v>
      </c>
      <c r="I37" s="20">
        <v>89.815732118089954</v>
      </c>
      <c r="J37" s="21">
        <v>90.935209035070343</v>
      </c>
      <c r="K37" s="21">
        <v>92.183475331880331</v>
      </c>
      <c r="L37" s="21">
        <v>92.19338220725183</v>
      </c>
      <c r="M37" s="21">
        <v>92.946304735486422</v>
      </c>
      <c r="N37" s="21">
        <v>93.966712898751737</v>
      </c>
      <c r="O37" s="40">
        <v>94.036061026352286</v>
      </c>
      <c r="P37" s="47" t="s">
        <v>20</v>
      </c>
      <c r="Q37" s="33">
        <v>10</v>
      </c>
    </row>
    <row r="38" spans="1:17" ht="13.5">
      <c r="A38" s="33">
        <v>11</v>
      </c>
      <c r="B38" s="47" t="s">
        <v>21</v>
      </c>
      <c r="C38" s="21">
        <v>100</v>
      </c>
      <c r="D38" s="21">
        <v>250</v>
      </c>
      <c r="E38" s="21">
        <v>250</v>
      </c>
      <c r="F38" s="21">
        <v>250</v>
      </c>
      <c r="G38" s="21">
        <v>250</v>
      </c>
      <c r="H38" s="40">
        <v>250</v>
      </c>
      <c r="I38" s="20">
        <v>250</v>
      </c>
      <c r="J38" s="21">
        <v>250</v>
      </c>
      <c r="K38" s="21">
        <v>250</v>
      </c>
      <c r="L38" s="21">
        <v>250</v>
      </c>
      <c r="M38" s="21">
        <v>250</v>
      </c>
      <c r="N38" s="21">
        <v>250</v>
      </c>
      <c r="O38" s="40">
        <v>250</v>
      </c>
      <c r="P38" s="47" t="s">
        <v>21</v>
      </c>
      <c r="Q38" s="33">
        <v>11</v>
      </c>
    </row>
    <row r="39" spans="1:17" ht="13.5">
      <c r="A39" s="33">
        <v>12</v>
      </c>
      <c r="B39" s="47" t="s">
        <v>22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40">
        <v>0</v>
      </c>
      <c r="I39" s="20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40">
        <v>0</v>
      </c>
      <c r="P39" s="47" t="s">
        <v>22</v>
      </c>
      <c r="Q39" s="33">
        <v>12</v>
      </c>
    </row>
    <row r="40" spans="1:17" ht="13.5">
      <c r="A40" s="33">
        <v>13</v>
      </c>
      <c r="B40" s="47" t="s">
        <v>23</v>
      </c>
      <c r="C40" s="21">
        <v>100</v>
      </c>
      <c r="D40" s="21">
        <v>98.45888441633123</v>
      </c>
      <c r="E40" s="21">
        <v>103.78378378378379</v>
      </c>
      <c r="F40" s="21">
        <v>106.34847613571017</v>
      </c>
      <c r="G40" s="21">
        <v>107.25704427832088</v>
      </c>
      <c r="H40" s="40">
        <v>109.38470385278896</v>
      </c>
      <c r="I40" s="20">
        <v>111.30534790109259</v>
      </c>
      <c r="J40" s="21">
        <v>112.06440483036228</v>
      </c>
      <c r="K40" s="21">
        <v>113.57101782633697</v>
      </c>
      <c r="L40" s="21">
        <v>113.2259919493962</v>
      </c>
      <c r="M40" s="21">
        <v>115.7906843013226</v>
      </c>
      <c r="N40" s="21">
        <v>116.58424381828637</v>
      </c>
      <c r="O40" s="40">
        <v>116.82576193214491</v>
      </c>
      <c r="P40" s="47" t="s">
        <v>23</v>
      </c>
      <c r="Q40" s="33">
        <v>13</v>
      </c>
    </row>
    <row r="41" spans="1:17" ht="13.5">
      <c r="A41" s="33">
        <v>14</v>
      </c>
      <c r="B41" s="47" t="s">
        <v>24</v>
      </c>
      <c r="C41" s="21">
        <v>100</v>
      </c>
      <c r="D41" s="21">
        <v>88.456189151599446</v>
      </c>
      <c r="E41" s="21">
        <v>84.700973574408906</v>
      </c>
      <c r="F41" s="21">
        <v>86.230876216968014</v>
      </c>
      <c r="G41" s="21">
        <v>86.230876216968014</v>
      </c>
      <c r="H41" s="40">
        <v>100.13908205841446</v>
      </c>
      <c r="I41" s="20">
        <v>100.13908205841446</v>
      </c>
      <c r="J41" s="21">
        <v>100.13908205841446</v>
      </c>
      <c r="K41" s="21">
        <v>100.13908205841446</v>
      </c>
      <c r="L41" s="21">
        <v>100.13908205841446</v>
      </c>
      <c r="M41" s="21">
        <v>100.13908205841446</v>
      </c>
      <c r="N41" s="21">
        <v>100.13908205841446</v>
      </c>
      <c r="O41" s="40">
        <v>100.13908205841446</v>
      </c>
      <c r="P41" s="47" t="s">
        <v>24</v>
      </c>
      <c r="Q41" s="33">
        <v>14</v>
      </c>
    </row>
    <row r="42" spans="1:17" ht="13.5">
      <c r="A42" s="33">
        <v>15</v>
      </c>
      <c r="B42" s="47" t="s">
        <v>25</v>
      </c>
      <c r="C42" s="21">
        <v>100</v>
      </c>
      <c r="D42" s="21">
        <v>96.094459582197999</v>
      </c>
      <c r="E42" s="21">
        <v>93.505903723887371</v>
      </c>
      <c r="F42" s="21">
        <v>92.688465031789278</v>
      </c>
      <c r="G42" s="21">
        <v>95.776566757493185</v>
      </c>
      <c r="H42" s="40">
        <v>95.049954586739332</v>
      </c>
      <c r="I42" s="20">
        <v>95.322434150772025</v>
      </c>
      <c r="J42" s="21">
        <v>99.863760217983653</v>
      </c>
      <c r="K42" s="21">
        <v>99.863760217983653</v>
      </c>
      <c r="L42" s="21">
        <v>99.863760217983653</v>
      </c>
      <c r="M42" s="21">
        <v>99.863760217983653</v>
      </c>
      <c r="N42" s="21">
        <v>104.40508628519528</v>
      </c>
      <c r="O42" s="40">
        <v>104.40508628519528</v>
      </c>
      <c r="P42" s="47" t="s">
        <v>25</v>
      </c>
      <c r="Q42" s="33">
        <v>15</v>
      </c>
    </row>
    <row r="43" spans="1:17" ht="13.5">
      <c r="A43" s="33">
        <v>16</v>
      </c>
      <c r="B43" s="47" t="s">
        <v>26</v>
      </c>
      <c r="C43" s="21">
        <v>100</v>
      </c>
      <c r="D43" s="21">
        <v>96.677740863787378</v>
      </c>
      <c r="E43" s="21">
        <v>93.588039867109629</v>
      </c>
      <c r="F43" s="21">
        <v>93.687707641196013</v>
      </c>
      <c r="G43" s="21">
        <v>92.159468438538212</v>
      </c>
      <c r="H43" s="40">
        <v>94.916943521594689</v>
      </c>
      <c r="I43" s="20">
        <v>93.820598006644516</v>
      </c>
      <c r="J43" s="21">
        <v>96.910299003322265</v>
      </c>
      <c r="K43" s="21">
        <v>96.411960132890371</v>
      </c>
      <c r="L43" s="21">
        <v>96.146179401993351</v>
      </c>
      <c r="M43" s="21">
        <v>99.468438538205973</v>
      </c>
      <c r="N43" s="21">
        <v>99.468438538205973</v>
      </c>
      <c r="O43" s="40">
        <v>99.468438538205973</v>
      </c>
      <c r="P43" s="47" t="s">
        <v>26</v>
      </c>
      <c r="Q43" s="33">
        <v>16</v>
      </c>
    </row>
    <row r="44" spans="1:17" ht="13.5">
      <c r="A44" s="33">
        <v>17</v>
      </c>
      <c r="B44" s="47" t="s">
        <v>27</v>
      </c>
      <c r="C44" s="21">
        <v>100</v>
      </c>
      <c r="D44" s="21">
        <v>98.442534908700324</v>
      </c>
      <c r="E44" s="21">
        <v>98.782670963122087</v>
      </c>
      <c r="F44" s="21">
        <v>97.601145721446471</v>
      </c>
      <c r="G44" s="21">
        <v>99.677765843179372</v>
      </c>
      <c r="H44" s="40">
        <v>103.92051557465091</v>
      </c>
      <c r="I44" s="20">
        <v>103.0970282849982</v>
      </c>
      <c r="J44" s="21">
        <v>104.99462943071966</v>
      </c>
      <c r="K44" s="21">
        <v>106.85642678123881</v>
      </c>
      <c r="L44" s="21">
        <v>107.50089509488005</v>
      </c>
      <c r="M44" s="21">
        <v>108.52130325814537</v>
      </c>
      <c r="N44" s="21">
        <v>110.54421768707483</v>
      </c>
      <c r="O44" s="40">
        <v>110.75904045828858</v>
      </c>
      <c r="P44" s="47" t="s">
        <v>27</v>
      </c>
      <c r="Q44" s="33">
        <v>17</v>
      </c>
    </row>
    <row r="45" spans="1:17" ht="13.5">
      <c r="A45" s="33">
        <v>18</v>
      </c>
      <c r="B45" s="47" t="s">
        <v>90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40">
        <v>0</v>
      </c>
      <c r="I45" s="20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40">
        <v>0</v>
      </c>
      <c r="P45" s="47" t="s">
        <v>90</v>
      </c>
      <c r="Q45" s="33">
        <v>18</v>
      </c>
    </row>
    <row r="46" spans="1:17" ht="13.5">
      <c r="A46" s="33">
        <v>19</v>
      </c>
      <c r="B46" s="46" t="s">
        <v>81</v>
      </c>
      <c r="C46" s="60">
        <v>100</v>
      </c>
      <c r="D46" s="60">
        <v>94.739102426454792</v>
      </c>
      <c r="E46" s="60">
        <v>96.285162121537468</v>
      </c>
      <c r="F46" s="60">
        <v>95.469186171354949</v>
      </c>
      <c r="G46" s="60">
        <v>97.637964354734805</v>
      </c>
      <c r="H46" s="61">
        <v>97.294395533605325</v>
      </c>
      <c r="I46" s="64">
        <v>99.226970152458662</v>
      </c>
      <c r="J46" s="60">
        <v>98.73308997208504</v>
      </c>
      <c r="K46" s="60">
        <v>100.77302984754134</v>
      </c>
      <c r="L46" s="60">
        <v>100.62271848829718</v>
      </c>
      <c r="M46" s="60">
        <v>102.79149667167705</v>
      </c>
      <c r="N46" s="60">
        <v>102.66265836375349</v>
      </c>
      <c r="O46" s="61">
        <v>102.85591582563882</v>
      </c>
      <c r="P46" s="46" t="s">
        <v>81</v>
      </c>
      <c r="Q46" s="33">
        <v>19</v>
      </c>
    </row>
    <row r="47" spans="1:17" ht="13.5">
      <c r="A47" s="33">
        <v>20</v>
      </c>
      <c r="B47" s="49" t="s">
        <v>80</v>
      </c>
      <c r="C47" s="24">
        <v>100</v>
      </c>
      <c r="D47" s="24">
        <v>97.681376215407624</v>
      </c>
      <c r="E47" s="24">
        <v>94.951383694839194</v>
      </c>
      <c r="F47" s="24">
        <v>94.614809274495144</v>
      </c>
      <c r="G47" s="24">
        <v>93.380703066566937</v>
      </c>
      <c r="H47" s="42">
        <v>96.484667165295434</v>
      </c>
      <c r="I47" s="23">
        <v>96.858638743455501</v>
      </c>
      <c r="J47" s="24">
        <v>100.44876589379207</v>
      </c>
      <c r="K47" s="24">
        <v>100.52356020942409</v>
      </c>
      <c r="L47" s="24">
        <v>100.52356020942409</v>
      </c>
      <c r="M47" s="24">
        <v>104.26327599102468</v>
      </c>
      <c r="N47" s="24">
        <v>104.26327599102468</v>
      </c>
      <c r="O47" s="42">
        <v>104.26327599102468</v>
      </c>
      <c r="P47" s="49" t="s">
        <v>80</v>
      </c>
      <c r="Q47" s="33">
        <v>20</v>
      </c>
    </row>
    <row r="55" spans="1:17" ht="92.25" customHeight="1"/>
    <row r="57" spans="1:17">
      <c r="A57" s="81">
        <v>24</v>
      </c>
      <c r="B57" s="81"/>
      <c r="C57" s="81"/>
      <c r="D57" s="81"/>
      <c r="E57" s="81"/>
      <c r="F57" s="81"/>
      <c r="G57" s="81"/>
      <c r="H57" s="81">
        <v>25</v>
      </c>
      <c r="I57" s="81"/>
      <c r="J57" s="81"/>
      <c r="K57" s="81"/>
      <c r="L57" s="81"/>
      <c r="M57" s="81"/>
      <c r="N57" s="81"/>
      <c r="O57" s="81"/>
      <c r="P57" s="81"/>
      <c r="Q57" s="81"/>
    </row>
  </sheetData>
  <mergeCells count="6">
    <mergeCell ref="A1:G1"/>
    <mergeCell ref="H1:Q1"/>
    <mergeCell ref="H57:Q57"/>
    <mergeCell ref="A25:G25"/>
    <mergeCell ref="H25:Q25"/>
    <mergeCell ref="A57:G57"/>
  </mergeCells>
  <phoneticPr fontId="5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scale="86" orientation="portrait" r:id="rId1"/>
  <headerFooter alignWithMargins="0">
    <oddHeader>&amp;L&amp;"Arial Narrow,Fett"2   Absolventen und Abgänger der allgemeinbildenden und beruflichen           
       Schulen 2018 (Ist) bis 2030
2.3 Stadtstaaten</oddHeader>
  </headerFooter>
  <colBreaks count="1" manualBreakCount="1">
    <brk id="8" max="5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4"/>
  <dimension ref="A4:Z53"/>
  <sheetViews>
    <sheetView zoomScaleNormal="100" workbookViewId="0">
      <selection activeCell="C14" sqref="C14"/>
    </sheetView>
  </sheetViews>
  <sheetFormatPr baseColWidth="10" defaultColWidth="11.42578125" defaultRowHeight="12.75"/>
  <cols>
    <col min="1" max="18" width="9.42578125" style="51" customWidth="1"/>
    <col min="19" max="16384" width="11.42578125" style="51"/>
  </cols>
  <sheetData>
    <row r="4" spans="2:22">
      <c r="B4" s="51" t="s">
        <v>42</v>
      </c>
    </row>
    <row r="14" spans="2:22">
      <c r="U14" s="52" t="s">
        <v>43</v>
      </c>
    </row>
    <row r="16" spans="2:22">
      <c r="U16" s="51" t="s">
        <v>44</v>
      </c>
      <c r="V16" s="51" t="s">
        <v>45</v>
      </c>
    </row>
    <row r="17" spans="5:22">
      <c r="U17" s="51" t="s">
        <v>46</v>
      </c>
      <c r="V17" s="51" t="s">
        <v>47</v>
      </c>
    </row>
    <row r="18" spans="5:22">
      <c r="U18" s="51" t="s">
        <v>48</v>
      </c>
      <c r="V18" s="51" t="s">
        <v>49</v>
      </c>
    </row>
    <row r="19" spans="5:22">
      <c r="U19" s="51" t="s">
        <v>50</v>
      </c>
      <c r="V19" s="51" t="s">
        <v>51</v>
      </c>
    </row>
    <row r="20" spans="5:22" ht="17.25" customHeight="1">
      <c r="U20" s="51" t="s">
        <v>52</v>
      </c>
      <c r="V20" s="51" t="s">
        <v>53</v>
      </c>
    </row>
    <row r="21" spans="5:22">
      <c r="U21" s="51" t="s">
        <v>54</v>
      </c>
      <c r="V21" s="51" t="s">
        <v>55</v>
      </c>
    </row>
    <row r="22" spans="5:22">
      <c r="U22" s="51" t="s">
        <v>56</v>
      </c>
      <c r="V22" s="51" t="s">
        <v>57</v>
      </c>
    </row>
    <row r="23" spans="5:22">
      <c r="U23" s="51" t="s">
        <v>58</v>
      </c>
      <c r="V23" s="51" t="s">
        <v>59</v>
      </c>
    </row>
    <row r="24" spans="5:22" ht="17.25" customHeight="1">
      <c r="N24" s="53" t="s">
        <v>0</v>
      </c>
      <c r="U24" s="51" t="s">
        <v>60</v>
      </c>
      <c r="V24" s="51" t="s">
        <v>61</v>
      </c>
    </row>
    <row r="25" spans="5:22">
      <c r="U25" s="51" t="s">
        <v>62</v>
      </c>
      <c r="V25" s="51" t="s">
        <v>63</v>
      </c>
    </row>
    <row r="26" spans="5:22">
      <c r="U26" s="51" t="s">
        <v>64</v>
      </c>
      <c r="V26" s="51" t="s">
        <v>65</v>
      </c>
    </row>
    <row r="27" spans="5:22" ht="20.25">
      <c r="E27" s="53"/>
      <c r="N27" s="53" t="s">
        <v>66</v>
      </c>
      <c r="U27" s="62" t="s">
        <v>67</v>
      </c>
      <c r="V27" s="62" t="s">
        <v>68</v>
      </c>
    </row>
    <row r="28" spans="5:22" ht="13.5" customHeight="1">
      <c r="U28" s="51" t="s">
        <v>69</v>
      </c>
      <c r="V28" s="51" t="s">
        <v>70</v>
      </c>
    </row>
    <row r="29" spans="5:22">
      <c r="U29" s="51" t="s">
        <v>71</v>
      </c>
      <c r="V29" s="51" t="s">
        <v>72</v>
      </c>
    </row>
    <row r="30" spans="5:22">
      <c r="U30" s="51" t="s">
        <v>73</v>
      </c>
      <c r="V30" s="51" t="s">
        <v>74</v>
      </c>
    </row>
    <row r="31" spans="5:22" ht="12.75" customHeight="1">
      <c r="U31" s="51" t="s">
        <v>75</v>
      </c>
      <c r="V31" s="51" t="s">
        <v>76</v>
      </c>
    </row>
    <row r="32" spans="5:22" ht="16.5" customHeight="1">
      <c r="U32" s="51" t="s">
        <v>82</v>
      </c>
      <c r="V32" s="51" t="s">
        <v>83</v>
      </c>
    </row>
    <row r="33" spans="21:22">
      <c r="U33" s="51" t="s">
        <v>84</v>
      </c>
      <c r="V33" s="51" t="s">
        <v>85</v>
      </c>
    </row>
    <row r="34" spans="21:22">
      <c r="U34" s="51" t="s">
        <v>86</v>
      </c>
      <c r="V34" s="51" t="s">
        <v>87</v>
      </c>
    </row>
    <row r="35" spans="21:22">
      <c r="U35" s="51" t="s">
        <v>77</v>
      </c>
      <c r="V35" s="51" t="s">
        <v>78</v>
      </c>
    </row>
    <row r="45" spans="21:22" ht="54" customHeight="1"/>
    <row r="52" spans="1:26" ht="5.25" customHeight="1"/>
    <row r="53" spans="1:26">
      <c r="A53" s="81">
        <v>26</v>
      </c>
      <c r="B53" s="81"/>
      <c r="C53" s="81"/>
      <c r="D53" s="81"/>
      <c r="E53" s="81"/>
      <c r="F53" s="81"/>
      <c r="G53" s="81"/>
      <c r="H53" s="81"/>
      <c r="I53" s="81"/>
      <c r="J53" s="81">
        <v>27</v>
      </c>
      <c r="K53" s="81"/>
      <c r="L53" s="81"/>
      <c r="M53" s="81"/>
      <c r="N53" s="81"/>
      <c r="O53" s="81"/>
      <c r="P53" s="81"/>
      <c r="Q53" s="81"/>
      <c r="R53" s="81"/>
      <c r="S53" s="81">
        <v>28</v>
      </c>
      <c r="T53" s="81"/>
      <c r="U53" s="81"/>
      <c r="V53" s="81"/>
      <c r="W53" s="81"/>
      <c r="X53" s="81"/>
      <c r="Y53" s="81"/>
      <c r="Z53" s="54"/>
    </row>
  </sheetData>
  <mergeCells count="3">
    <mergeCell ref="A53:I53"/>
    <mergeCell ref="J53:R53"/>
    <mergeCell ref="S53:Y53"/>
  </mergeCells>
  <phoneticPr fontId="8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0"/>
  <sheetViews>
    <sheetView zoomScaleNormal="100" zoomScaleSheetLayoutView="110" workbookViewId="0">
      <selection activeCell="C14" sqref="C14"/>
    </sheetView>
  </sheetViews>
  <sheetFormatPr baseColWidth="10" defaultRowHeight="12.75"/>
  <cols>
    <col min="1" max="1" width="5.7109375" customWidth="1"/>
  </cols>
  <sheetData>
    <row r="2" spans="1:8" ht="15.75">
      <c r="B2" s="68" t="s">
        <v>91</v>
      </c>
    </row>
    <row r="3" spans="1:8" ht="15.75">
      <c r="B3" s="68"/>
    </row>
    <row r="4" spans="1:8" ht="27.75" customHeight="1">
      <c r="A4" s="75">
        <v>1</v>
      </c>
      <c r="B4" s="80" t="s">
        <v>114</v>
      </c>
      <c r="C4" s="80"/>
      <c r="D4" s="80"/>
      <c r="E4" s="80"/>
      <c r="F4" s="80"/>
      <c r="G4" s="80"/>
      <c r="H4" s="80"/>
    </row>
    <row r="6" spans="1:8">
      <c r="A6" s="71" t="s">
        <v>93</v>
      </c>
      <c r="B6" s="67" t="s">
        <v>78</v>
      </c>
    </row>
    <row r="7" spans="1:8">
      <c r="A7" s="69" t="s">
        <v>94</v>
      </c>
      <c r="B7" s="74" t="s">
        <v>41</v>
      </c>
    </row>
    <row r="8" spans="1:8">
      <c r="A8" s="69" t="s">
        <v>95</v>
      </c>
      <c r="B8" s="74" t="s">
        <v>92</v>
      </c>
    </row>
    <row r="9" spans="1:8">
      <c r="A9" s="70"/>
    </row>
    <row r="10" spans="1:8">
      <c r="A10" s="71" t="s">
        <v>96</v>
      </c>
      <c r="B10" s="67" t="s">
        <v>103</v>
      </c>
    </row>
    <row r="11" spans="1:8">
      <c r="A11" s="69" t="s">
        <v>97</v>
      </c>
      <c r="B11" s="74" t="s">
        <v>41</v>
      </c>
    </row>
    <row r="12" spans="1:8">
      <c r="A12" s="69" t="s">
        <v>98</v>
      </c>
      <c r="B12" s="74" t="s">
        <v>92</v>
      </c>
    </row>
    <row r="13" spans="1:8">
      <c r="A13" s="70"/>
    </row>
    <row r="14" spans="1:8">
      <c r="A14" s="71" t="s">
        <v>99</v>
      </c>
      <c r="B14" s="67" t="s">
        <v>102</v>
      </c>
    </row>
    <row r="15" spans="1:8">
      <c r="A15" s="69" t="s">
        <v>100</v>
      </c>
      <c r="B15" s="74" t="s">
        <v>41</v>
      </c>
    </row>
    <row r="16" spans="1:8">
      <c r="A16" s="69" t="s">
        <v>101</v>
      </c>
      <c r="B16" s="74" t="s">
        <v>92</v>
      </c>
    </row>
    <row r="18" spans="1:8">
      <c r="A18" s="71" t="s">
        <v>104</v>
      </c>
      <c r="B18" s="67" t="s">
        <v>105</v>
      </c>
    </row>
    <row r="19" spans="1:8">
      <c r="A19" s="69" t="s">
        <v>106</v>
      </c>
      <c r="B19" s="74" t="s">
        <v>41</v>
      </c>
    </row>
    <row r="20" spans="1:8">
      <c r="A20" s="69" t="s">
        <v>107</v>
      </c>
      <c r="B20" s="74" t="s">
        <v>92</v>
      </c>
    </row>
    <row r="22" spans="1:8" ht="27" customHeight="1">
      <c r="A22" s="75">
        <v>2</v>
      </c>
      <c r="B22" s="80" t="s">
        <v>113</v>
      </c>
      <c r="C22" s="80"/>
      <c r="D22" s="80"/>
      <c r="E22" s="80"/>
      <c r="F22" s="80"/>
      <c r="G22" s="80"/>
      <c r="H22" s="80"/>
    </row>
    <row r="23" spans="1:8">
      <c r="B23" s="66"/>
    </row>
    <row r="24" spans="1:8">
      <c r="A24" s="72" t="s">
        <v>108</v>
      </c>
      <c r="B24" s="74" t="s">
        <v>78</v>
      </c>
    </row>
    <row r="25" spans="1:8">
      <c r="A25" s="67"/>
      <c r="B25" s="67"/>
    </row>
    <row r="26" spans="1:8">
      <c r="A26" s="73" t="s">
        <v>109</v>
      </c>
      <c r="B26" s="74" t="s">
        <v>83</v>
      </c>
    </row>
    <row r="27" spans="1:8">
      <c r="A27" s="67"/>
      <c r="B27" s="67"/>
    </row>
    <row r="28" spans="1:8">
      <c r="A28" s="72" t="s">
        <v>110</v>
      </c>
      <c r="B28" s="74" t="s">
        <v>85</v>
      </c>
    </row>
    <row r="29" spans="1:8">
      <c r="A29" s="67"/>
      <c r="B29" s="67"/>
    </row>
    <row r="30" spans="1:8">
      <c r="A30" s="72" t="s">
        <v>111</v>
      </c>
      <c r="B30" s="74" t="s">
        <v>105</v>
      </c>
    </row>
  </sheetData>
  <mergeCells count="2">
    <mergeCell ref="B22:H22"/>
    <mergeCell ref="B4:H4"/>
  </mergeCells>
  <hyperlinks>
    <hyperlink ref="B7" location="Schüler_D!A1" display="Grundzahlen" xr:uid="{00000000-0004-0000-0100-000000000000}"/>
    <hyperlink ref="B8" location="'Schüler_D Index'!A1" display="Index" xr:uid="{00000000-0004-0000-0100-000001000000}"/>
    <hyperlink ref="B11" location="'Schüler_westdt. FL'!A1" display="Grundzahlen" xr:uid="{00000000-0004-0000-0100-000002000000}"/>
    <hyperlink ref="B12" location="'Schüler_westdt. FL Index'!A1" display="Index" xr:uid="{00000000-0004-0000-0100-000003000000}"/>
    <hyperlink ref="B15" location="'Schüler_ostdt. FL'!A1" display="Grundzahlen" xr:uid="{00000000-0004-0000-0100-000004000000}"/>
    <hyperlink ref="B16" location="'Schüler_ostdt. FL Index'!A1" display="Index" xr:uid="{00000000-0004-0000-0100-000005000000}"/>
    <hyperlink ref="B19" location="Schüler_StSt!A1" display="Grundzahlen" xr:uid="{00000000-0004-0000-0100-000006000000}"/>
    <hyperlink ref="B20" location="'Schüler_StSt Index'!A1" display="Index" xr:uid="{00000000-0004-0000-0100-000007000000}"/>
    <hyperlink ref="B24" location="'Absolventen D'!A1" display="Deutschland" xr:uid="{00000000-0004-0000-0100-000008000000}"/>
    <hyperlink ref="B26" location="'Absolventen westdt. FL'!A1" display="westdeutsche Flächenländer" xr:uid="{00000000-0004-0000-0100-000009000000}"/>
    <hyperlink ref="B28" location="'Absolventen ostdt. FL'!A1" display="ostdeutsche Flächenländer" xr:uid="{00000000-0004-0000-0100-00000A000000}"/>
    <hyperlink ref="B30" location="'Absolventen StSt'!A1" display="Stadtstaaten" xr:uid="{00000000-0004-0000-0100-00000B000000}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U62"/>
  <sheetViews>
    <sheetView view="pageLayout" zoomScaleNormal="100" zoomScaleSheetLayoutView="100" workbookViewId="0">
      <selection activeCell="C14" sqref="C14"/>
    </sheetView>
  </sheetViews>
  <sheetFormatPr baseColWidth="10" defaultRowHeight="12.75"/>
  <cols>
    <col min="1" max="1" width="3.140625" customWidth="1"/>
    <col min="2" max="2" width="24.5703125" customWidth="1"/>
    <col min="3" max="15" width="9.28515625" customWidth="1"/>
    <col min="16" max="16" width="24.5703125" customWidth="1"/>
    <col min="17" max="17" width="3.140625" style="6" customWidth="1"/>
    <col min="19" max="20" width="11.85546875" bestFit="1" customWidth="1"/>
  </cols>
  <sheetData>
    <row r="1" spans="1:17" ht="17.25" customHeight="1">
      <c r="A1" s="1"/>
      <c r="B1" s="2"/>
      <c r="H1" s="35"/>
      <c r="I1" s="2"/>
    </row>
    <row r="2" spans="1:17" ht="17.25" customHeight="1">
      <c r="A2" s="3"/>
      <c r="B2" s="2"/>
      <c r="H2" s="36"/>
      <c r="I2" s="2"/>
    </row>
    <row r="3" spans="1:17" ht="17.25" customHeight="1">
      <c r="A3" s="3"/>
      <c r="B3" s="2"/>
      <c r="H3" s="36"/>
      <c r="I3" s="2"/>
    </row>
    <row r="4" spans="1:17" ht="17.25" customHeight="1">
      <c r="A4" s="4"/>
      <c r="B4" s="2"/>
      <c r="H4" s="37"/>
      <c r="I4" s="2"/>
    </row>
    <row r="5" spans="1:17" ht="13.5">
      <c r="A5" s="7"/>
      <c r="B5" s="7"/>
      <c r="C5" s="55">
        <v>2018</v>
      </c>
      <c r="D5" s="56">
        <v>2019</v>
      </c>
      <c r="E5" s="55">
        <v>2020</v>
      </c>
      <c r="F5" s="56">
        <v>2021</v>
      </c>
      <c r="G5" s="57">
        <v>2022</v>
      </c>
      <c r="H5" s="55">
        <v>2023</v>
      </c>
      <c r="I5" s="55">
        <v>2024</v>
      </c>
      <c r="J5" s="57">
        <v>2025</v>
      </c>
      <c r="K5" s="55">
        <v>2026</v>
      </c>
      <c r="L5" s="55">
        <v>2027</v>
      </c>
      <c r="M5" s="55">
        <v>2028</v>
      </c>
      <c r="N5" s="55">
        <v>2029</v>
      </c>
      <c r="O5" s="55">
        <v>2030</v>
      </c>
      <c r="P5" s="7"/>
      <c r="Q5" s="32"/>
    </row>
    <row r="6" spans="1:17" ht="13.5">
      <c r="A6" s="33">
        <v>1</v>
      </c>
      <c r="B6" s="8" t="s">
        <v>2</v>
      </c>
      <c r="C6" s="26">
        <v>10780304</v>
      </c>
      <c r="D6" s="26">
        <v>10753390</v>
      </c>
      <c r="E6" s="26">
        <v>10831101</v>
      </c>
      <c r="F6" s="26">
        <v>10876502</v>
      </c>
      <c r="G6" s="26">
        <v>10961540</v>
      </c>
      <c r="H6" s="27">
        <v>11054014</v>
      </c>
      <c r="I6" s="25">
        <v>11169962</v>
      </c>
      <c r="J6" s="26">
        <v>11289808</v>
      </c>
      <c r="K6" s="26">
        <v>11443757</v>
      </c>
      <c r="L6" s="26">
        <v>11522457</v>
      </c>
      <c r="M6" s="26">
        <v>11603397</v>
      </c>
      <c r="N6" s="26">
        <v>11675667</v>
      </c>
      <c r="O6" s="27">
        <v>11740121</v>
      </c>
      <c r="P6" s="8" t="s">
        <v>2</v>
      </c>
      <c r="Q6" s="33">
        <v>1</v>
      </c>
    </row>
    <row r="7" spans="1:17" ht="13.5">
      <c r="A7" s="33">
        <v>2</v>
      </c>
      <c r="B7" s="16" t="s">
        <v>88</v>
      </c>
      <c r="C7" s="26">
        <v>8330216</v>
      </c>
      <c r="D7" s="26">
        <v>8338194</v>
      </c>
      <c r="E7" s="26">
        <v>8432018</v>
      </c>
      <c r="F7" s="26">
        <v>8512770</v>
      </c>
      <c r="G7" s="26">
        <v>8624787</v>
      </c>
      <c r="H7" s="27">
        <v>8739404</v>
      </c>
      <c r="I7" s="25">
        <v>8848563</v>
      </c>
      <c r="J7" s="26">
        <v>8975829</v>
      </c>
      <c r="K7" s="26">
        <v>9121389</v>
      </c>
      <c r="L7" s="26">
        <v>9194056</v>
      </c>
      <c r="M7" s="26">
        <v>9263665</v>
      </c>
      <c r="N7" s="26">
        <v>9319839</v>
      </c>
      <c r="O7" s="27">
        <v>9352104</v>
      </c>
      <c r="P7" s="16" t="s">
        <v>88</v>
      </c>
      <c r="Q7" s="33">
        <v>2</v>
      </c>
    </row>
    <row r="8" spans="1:17" ht="13.5" customHeight="1">
      <c r="A8" s="33">
        <v>3</v>
      </c>
      <c r="B8" s="12" t="s">
        <v>3</v>
      </c>
      <c r="C8" s="29">
        <v>26292</v>
      </c>
      <c r="D8" s="29">
        <v>26770</v>
      </c>
      <c r="E8" s="29">
        <v>27547</v>
      </c>
      <c r="F8" s="29">
        <v>28548</v>
      </c>
      <c r="G8" s="29">
        <v>28930</v>
      </c>
      <c r="H8" s="38">
        <v>28921</v>
      </c>
      <c r="I8" s="28">
        <v>29157</v>
      </c>
      <c r="J8" s="29">
        <v>29223</v>
      </c>
      <c r="K8" s="29">
        <v>29238</v>
      </c>
      <c r="L8" s="29">
        <v>29219</v>
      </c>
      <c r="M8" s="29">
        <v>29155</v>
      </c>
      <c r="N8" s="29">
        <v>28973</v>
      </c>
      <c r="O8" s="38">
        <v>28891</v>
      </c>
      <c r="P8" s="12" t="s">
        <v>3</v>
      </c>
      <c r="Q8" s="33">
        <v>3</v>
      </c>
    </row>
    <row r="9" spans="1:17" ht="13.5" customHeight="1">
      <c r="A9" s="33">
        <v>4</v>
      </c>
      <c r="B9" s="13" t="s">
        <v>5</v>
      </c>
      <c r="C9" s="19">
        <v>13150</v>
      </c>
      <c r="D9" s="19">
        <v>13614</v>
      </c>
      <c r="E9" s="19">
        <v>13852</v>
      </c>
      <c r="F9" s="19">
        <v>14586</v>
      </c>
      <c r="G9" s="19">
        <v>14708</v>
      </c>
      <c r="H9" s="39">
        <v>14691</v>
      </c>
      <c r="I9" s="18">
        <v>14947</v>
      </c>
      <c r="J9" s="19">
        <v>15021</v>
      </c>
      <c r="K9" s="19">
        <v>15071</v>
      </c>
      <c r="L9" s="19">
        <v>15071</v>
      </c>
      <c r="M9" s="19">
        <v>15050</v>
      </c>
      <c r="N9" s="19">
        <v>15015</v>
      </c>
      <c r="O9" s="39">
        <v>14982</v>
      </c>
      <c r="P9" s="13" t="s">
        <v>5</v>
      </c>
      <c r="Q9" s="33">
        <v>4</v>
      </c>
    </row>
    <row r="10" spans="1:17" ht="13.5" customHeight="1">
      <c r="A10" s="33">
        <v>5</v>
      </c>
      <c r="B10" s="9" t="s">
        <v>4</v>
      </c>
      <c r="C10" s="21">
        <v>13142</v>
      </c>
      <c r="D10" s="21">
        <v>13156</v>
      </c>
      <c r="E10" s="21">
        <v>13695</v>
      </c>
      <c r="F10" s="21">
        <v>13962</v>
      </c>
      <c r="G10" s="21">
        <v>14222</v>
      </c>
      <c r="H10" s="40">
        <v>14230</v>
      </c>
      <c r="I10" s="20">
        <v>14210</v>
      </c>
      <c r="J10" s="21">
        <v>14202</v>
      </c>
      <c r="K10" s="21">
        <v>14167</v>
      </c>
      <c r="L10" s="21">
        <v>14148</v>
      </c>
      <c r="M10" s="21">
        <v>14105</v>
      </c>
      <c r="N10" s="21">
        <v>13958</v>
      </c>
      <c r="O10" s="40">
        <v>13909</v>
      </c>
      <c r="P10" s="9" t="s">
        <v>4</v>
      </c>
      <c r="Q10" s="33">
        <v>5</v>
      </c>
    </row>
    <row r="11" spans="1:17" ht="13.5" customHeight="1">
      <c r="A11" s="33">
        <v>6</v>
      </c>
      <c r="B11" s="14" t="s">
        <v>29</v>
      </c>
      <c r="C11" s="31">
        <v>2911082</v>
      </c>
      <c r="D11" s="31">
        <v>2930848</v>
      </c>
      <c r="E11" s="31">
        <v>2969173</v>
      </c>
      <c r="F11" s="31">
        <v>3020904</v>
      </c>
      <c r="G11" s="31">
        <v>3095604</v>
      </c>
      <c r="H11" s="41">
        <v>3171857</v>
      </c>
      <c r="I11" s="30">
        <v>3218903</v>
      </c>
      <c r="J11" s="31">
        <v>3243882</v>
      </c>
      <c r="K11" s="31">
        <v>3246115</v>
      </c>
      <c r="L11" s="31">
        <v>3232201</v>
      </c>
      <c r="M11" s="31">
        <v>3212932</v>
      </c>
      <c r="N11" s="31">
        <v>3192403</v>
      </c>
      <c r="O11" s="41">
        <v>3168013</v>
      </c>
      <c r="P11" s="14" t="s">
        <v>29</v>
      </c>
      <c r="Q11" s="33">
        <v>6</v>
      </c>
    </row>
    <row r="12" spans="1:17" ht="13.5" customHeight="1">
      <c r="A12" s="33">
        <v>7</v>
      </c>
      <c r="B12" s="10" t="s">
        <v>6</v>
      </c>
      <c r="C12" s="21">
        <v>2809843</v>
      </c>
      <c r="D12" s="21">
        <v>2827427</v>
      </c>
      <c r="E12" s="21">
        <v>2864214</v>
      </c>
      <c r="F12" s="21">
        <v>2913885</v>
      </c>
      <c r="G12" s="21">
        <v>2985630</v>
      </c>
      <c r="H12" s="40">
        <v>3059335</v>
      </c>
      <c r="I12" s="20">
        <v>3105043</v>
      </c>
      <c r="J12" s="21">
        <v>3129377</v>
      </c>
      <c r="K12" s="21">
        <v>3131634</v>
      </c>
      <c r="L12" s="21">
        <v>3118353</v>
      </c>
      <c r="M12" s="21">
        <v>3099381</v>
      </c>
      <c r="N12" s="21">
        <v>3079192</v>
      </c>
      <c r="O12" s="40">
        <v>3056067</v>
      </c>
      <c r="P12" s="10" t="s">
        <v>6</v>
      </c>
      <c r="Q12" s="33">
        <v>7</v>
      </c>
    </row>
    <row r="13" spans="1:17" ht="13.5" customHeight="1">
      <c r="A13" s="33">
        <v>8</v>
      </c>
      <c r="B13" s="10" t="s">
        <v>7</v>
      </c>
      <c r="C13" s="21">
        <v>73017</v>
      </c>
      <c r="D13" s="21">
        <v>74576</v>
      </c>
      <c r="E13" s="21">
        <v>75583</v>
      </c>
      <c r="F13" s="21">
        <v>76953</v>
      </c>
      <c r="G13" s="21">
        <v>79107</v>
      </c>
      <c r="H13" s="40">
        <v>81263</v>
      </c>
      <c r="I13" s="20">
        <v>82180</v>
      </c>
      <c r="J13" s="21">
        <v>82568</v>
      </c>
      <c r="K13" s="21">
        <v>82432</v>
      </c>
      <c r="L13" s="21">
        <v>82049</v>
      </c>
      <c r="M13" s="21">
        <v>81763</v>
      </c>
      <c r="N13" s="21">
        <v>81465</v>
      </c>
      <c r="O13" s="40">
        <v>81256</v>
      </c>
      <c r="P13" s="10" t="s">
        <v>7</v>
      </c>
      <c r="Q13" s="33">
        <v>8</v>
      </c>
    </row>
    <row r="14" spans="1:17" ht="13.5" customHeight="1">
      <c r="A14" s="33">
        <v>9</v>
      </c>
      <c r="B14" s="10" t="s">
        <v>8</v>
      </c>
      <c r="C14" s="21">
        <v>28222</v>
      </c>
      <c r="D14" s="21">
        <v>28845</v>
      </c>
      <c r="E14" s="21">
        <v>29376</v>
      </c>
      <c r="F14" s="21">
        <v>30066</v>
      </c>
      <c r="G14" s="21">
        <v>30867</v>
      </c>
      <c r="H14" s="40">
        <v>31259</v>
      </c>
      <c r="I14" s="20">
        <v>31680</v>
      </c>
      <c r="J14" s="21">
        <v>31937</v>
      </c>
      <c r="K14" s="21">
        <v>32049</v>
      </c>
      <c r="L14" s="21">
        <v>31799</v>
      </c>
      <c r="M14" s="21">
        <v>31788</v>
      </c>
      <c r="N14" s="21">
        <v>31746</v>
      </c>
      <c r="O14" s="40">
        <v>30690</v>
      </c>
      <c r="P14" s="10" t="s">
        <v>8</v>
      </c>
      <c r="Q14" s="33">
        <v>9</v>
      </c>
    </row>
    <row r="15" spans="1:17" ht="13.5" customHeight="1">
      <c r="A15" s="33">
        <v>10</v>
      </c>
      <c r="B15" s="14" t="s">
        <v>30</v>
      </c>
      <c r="C15" s="31">
        <v>4141730</v>
      </c>
      <c r="D15" s="31">
        <v>4144422</v>
      </c>
      <c r="E15" s="31">
        <v>4165451</v>
      </c>
      <c r="F15" s="31">
        <v>4186532</v>
      </c>
      <c r="G15" s="31">
        <v>4248361</v>
      </c>
      <c r="H15" s="41">
        <v>4333707</v>
      </c>
      <c r="I15" s="30">
        <v>4370856</v>
      </c>
      <c r="J15" s="31">
        <v>4429669</v>
      </c>
      <c r="K15" s="31">
        <v>4506398</v>
      </c>
      <c r="L15" s="31">
        <v>4588549</v>
      </c>
      <c r="M15" s="31">
        <v>4669772</v>
      </c>
      <c r="N15" s="31">
        <v>4737065</v>
      </c>
      <c r="O15" s="41">
        <v>4775841</v>
      </c>
      <c r="P15" s="14" t="s">
        <v>30</v>
      </c>
      <c r="Q15" s="33">
        <v>10</v>
      </c>
    </row>
    <row r="16" spans="1:17" ht="13.5" customHeight="1">
      <c r="A16" s="33">
        <v>11</v>
      </c>
      <c r="B16" s="10" t="s">
        <v>9</v>
      </c>
      <c r="C16" s="21">
        <v>110781</v>
      </c>
      <c r="D16" s="21">
        <v>112820</v>
      </c>
      <c r="E16" s="21">
        <v>114548</v>
      </c>
      <c r="F16" s="21">
        <v>116729</v>
      </c>
      <c r="G16" s="21">
        <v>118475</v>
      </c>
      <c r="H16" s="40">
        <v>120195</v>
      </c>
      <c r="I16" s="20">
        <v>122400</v>
      </c>
      <c r="J16" s="21">
        <v>124388</v>
      </c>
      <c r="K16" s="21">
        <v>124194</v>
      </c>
      <c r="L16" s="21">
        <v>125173</v>
      </c>
      <c r="M16" s="21">
        <v>125989</v>
      </c>
      <c r="N16" s="21">
        <v>124634</v>
      </c>
      <c r="O16" s="40">
        <v>122584</v>
      </c>
      <c r="P16" s="10" t="s">
        <v>9</v>
      </c>
      <c r="Q16" s="33">
        <v>11</v>
      </c>
    </row>
    <row r="17" spans="1:21" ht="13.5" customHeight="1">
      <c r="A17" s="33">
        <v>12</v>
      </c>
      <c r="B17" s="10" t="s">
        <v>10</v>
      </c>
      <c r="C17" s="21">
        <v>365773</v>
      </c>
      <c r="D17" s="21">
        <v>351821</v>
      </c>
      <c r="E17" s="21">
        <v>344221</v>
      </c>
      <c r="F17" s="21">
        <v>340802</v>
      </c>
      <c r="G17" s="21">
        <v>339319</v>
      </c>
      <c r="H17" s="40">
        <v>338028</v>
      </c>
      <c r="I17" s="20">
        <v>339331</v>
      </c>
      <c r="J17" s="21">
        <v>342684</v>
      </c>
      <c r="K17" s="21">
        <v>348421</v>
      </c>
      <c r="L17" s="21">
        <v>355465</v>
      </c>
      <c r="M17" s="21">
        <v>363205</v>
      </c>
      <c r="N17" s="21">
        <v>369640</v>
      </c>
      <c r="O17" s="40">
        <v>374110</v>
      </c>
      <c r="P17" s="10" t="s">
        <v>10</v>
      </c>
      <c r="Q17" s="33">
        <v>12</v>
      </c>
    </row>
    <row r="18" spans="1:21" ht="13.5" customHeight="1">
      <c r="A18" s="33">
        <v>13</v>
      </c>
      <c r="B18" s="10" t="s">
        <v>11</v>
      </c>
      <c r="C18" s="21">
        <v>526416</v>
      </c>
      <c r="D18" s="21">
        <v>528889</v>
      </c>
      <c r="E18" s="21">
        <v>525866</v>
      </c>
      <c r="F18" s="21">
        <v>530814</v>
      </c>
      <c r="G18" s="21">
        <v>533089</v>
      </c>
      <c r="H18" s="40">
        <v>536028</v>
      </c>
      <c r="I18" s="20">
        <v>539244</v>
      </c>
      <c r="J18" s="21">
        <v>544114</v>
      </c>
      <c r="K18" s="21">
        <v>550422</v>
      </c>
      <c r="L18" s="21">
        <v>556647</v>
      </c>
      <c r="M18" s="21">
        <v>562176</v>
      </c>
      <c r="N18" s="21">
        <v>566405</v>
      </c>
      <c r="O18" s="40">
        <v>566426</v>
      </c>
      <c r="P18" s="10" t="s">
        <v>11</v>
      </c>
      <c r="Q18" s="33">
        <v>13</v>
      </c>
    </row>
    <row r="19" spans="1:21" ht="13.5" customHeight="1">
      <c r="A19" s="33">
        <v>14</v>
      </c>
      <c r="B19" s="10" t="s">
        <v>12</v>
      </c>
      <c r="C19" s="21">
        <v>796062</v>
      </c>
      <c r="D19" s="21">
        <v>782940</v>
      </c>
      <c r="E19" s="21">
        <v>779565</v>
      </c>
      <c r="F19" s="21">
        <v>775398</v>
      </c>
      <c r="G19" s="21">
        <v>777473</v>
      </c>
      <c r="H19" s="40">
        <v>781225</v>
      </c>
      <c r="I19" s="20">
        <v>787921</v>
      </c>
      <c r="J19" s="21">
        <v>800021</v>
      </c>
      <c r="K19" s="21">
        <v>815778</v>
      </c>
      <c r="L19" s="21">
        <v>832937</v>
      </c>
      <c r="M19" s="21">
        <v>850903</v>
      </c>
      <c r="N19" s="21">
        <v>867813</v>
      </c>
      <c r="O19" s="40">
        <v>879331</v>
      </c>
      <c r="P19" s="10" t="s">
        <v>12</v>
      </c>
      <c r="Q19" s="33">
        <v>14</v>
      </c>
    </row>
    <row r="20" spans="1:21" ht="13.5" customHeight="1">
      <c r="A20" s="33">
        <v>15</v>
      </c>
      <c r="B20" s="10" t="s">
        <v>13</v>
      </c>
      <c r="C20" s="21">
        <v>1447838</v>
      </c>
      <c r="D20" s="21">
        <v>1453157</v>
      </c>
      <c r="E20" s="21">
        <v>1473452</v>
      </c>
      <c r="F20" s="21">
        <v>1486183</v>
      </c>
      <c r="G20" s="21">
        <v>1536069</v>
      </c>
      <c r="H20" s="40">
        <v>1608688</v>
      </c>
      <c r="I20" s="20">
        <v>1622525</v>
      </c>
      <c r="J20" s="21">
        <v>1647213</v>
      </c>
      <c r="K20" s="21">
        <v>1679113</v>
      </c>
      <c r="L20" s="21">
        <v>1711638</v>
      </c>
      <c r="M20" s="21">
        <v>1742974</v>
      </c>
      <c r="N20" s="21">
        <v>1767729</v>
      </c>
      <c r="O20" s="40">
        <v>1782673</v>
      </c>
      <c r="P20" s="10" t="s">
        <v>13</v>
      </c>
      <c r="Q20" s="33">
        <v>15</v>
      </c>
    </row>
    <row r="21" spans="1:21" ht="13.5" customHeight="1">
      <c r="A21" s="33">
        <v>16</v>
      </c>
      <c r="B21" s="10" t="s">
        <v>7</v>
      </c>
      <c r="C21" s="21">
        <v>836075</v>
      </c>
      <c r="D21" s="21">
        <v>856203</v>
      </c>
      <c r="E21" s="21">
        <v>868224</v>
      </c>
      <c r="F21" s="21">
        <v>876932</v>
      </c>
      <c r="G21" s="21">
        <v>883558</v>
      </c>
      <c r="H21" s="40">
        <v>888752</v>
      </c>
      <c r="I21" s="20">
        <v>897723</v>
      </c>
      <c r="J21" s="21">
        <v>908777</v>
      </c>
      <c r="K21" s="21">
        <v>924961</v>
      </c>
      <c r="L21" s="21">
        <v>942422</v>
      </c>
      <c r="M21" s="21">
        <v>959635</v>
      </c>
      <c r="N21" s="21">
        <v>975385</v>
      </c>
      <c r="O21" s="40">
        <v>985092</v>
      </c>
      <c r="P21" s="10" t="s">
        <v>7</v>
      </c>
      <c r="Q21" s="33">
        <v>16</v>
      </c>
    </row>
    <row r="22" spans="1:21" ht="13.5" customHeight="1">
      <c r="A22" s="33">
        <v>17</v>
      </c>
      <c r="B22" s="10" t="s">
        <v>8</v>
      </c>
      <c r="C22" s="21">
        <v>41486</v>
      </c>
      <c r="D22" s="21">
        <v>41832</v>
      </c>
      <c r="E22" s="21">
        <v>42693</v>
      </c>
      <c r="F22" s="21">
        <v>42896</v>
      </c>
      <c r="G22" s="21">
        <v>43733</v>
      </c>
      <c r="H22" s="40">
        <v>44381</v>
      </c>
      <c r="I22" s="20">
        <v>45369</v>
      </c>
      <c r="J22" s="21">
        <v>46180</v>
      </c>
      <c r="K22" s="21">
        <v>47253</v>
      </c>
      <c r="L22" s="21">
        <v>48014</v>
      </c>
      <c r="M22" s="21">
        <v>48649</v>
      </c>
      <c r="N22" s="21">
        <v>49245</v>
      </c>
      <c r="O22" s="40">
        <v>49403</v>
      </c>
      <c r="P22" s="10" t="s">
        <v>8</v>
      </c>
      <c r="Q22" s="33">
        <v>17</v>
      </c>
    </row>
    <row r="23" spans="1:21" ht="13.5" customHeight="1">
      <c r="A23" s="33">
        <v>18</v>
      </c>
      <c r="B23" s="10" t="s">
        <v>14</v>
      </c>
      <c r="C23" s="21">
        <v>973</v>
      </c>
      <c r="D23" s="21">
        <v>930</v>
      </c>
      <c r="E23" s="21">
        <v>929</v>
      </c>
      <c r="F23" s="21">
        <v>920</v>
      </c>
      <c r="G23" s="21">
        <v>907</v>
      </c>
      <c r="H23" s="40">
        <v>895</v>
      </c>
      <c r="I23" s="20">
        <v>887</v>
      </c>
      <c r="J23" s="21">
        <v>883</v>
      </c>
      <c r="K23" s="21">
        <v>881</v>
      </c>
      <c r="L23" s="21">
        <v>882</v>
      </c>
      <c r="M23" s="21">
        <v>883</v>
      </c>
      <c r="N23" s="21">
        <v>883</v>
      </c>
      <c r="O23" s="40">
        <v>886</v>
      </c>
      <c r="P23" s="10" t="s">
        <v>14</v>
      </c>
      <c r="Q23" s="33">
        <v>18</v>
      </c>
    </row>
    <row r="24" spans="1:21" ht="13.5" customHeight="1">
      <c r="A24" s="33">
        <v>19</v>
      </c>
      <c r="B24" s="10" t="s">
        <v>15</v>
      </c>
      <c r="C24" s="21">
        <v>16326</v>
      </c>
      <c r="D24" s="21">
        <v>15830</v>
      </c>
      <c r="E24" s="21">
        <v>15953</v>
      </c>
      <c r="F24" s="21">
        <v>15858</v>
      </c>
      <c r="G24" s="21">
        <v>15738</v>
      </c>
      <c r="H24" s="40">
        <v>15515</v>
      </c>
      <c r="I24" s="20">
        <v>15456</v>
      </c>
      <c r="J24" s="21">
        <v>15409</v>
      </c>
      <c r="K24" s="21">
        <v>15375</v>
      </c>
      <c r="L24" s="21">
        <v>15371</v>
      </c>
      <c r="M24" s="21">
        <v>15358</v>
      </c>
      <c r="N24" s="21">
        <v>15331</v>
      </c>
      <c r="O24" s="40">
        <v>15336</v>
      </c>
      <c r="P24" s="10" t="s">
        <v>15</v>
      </c>
      <c r="Q24" s="33">
        <v>19</v>
      </c>
      <c r="S24" s="63"/>
      <c r="T24" s="63"/>
      <c r="U24" s="63"/>
    </row>
    <row r="25" spans="1:21" ht="13.5" customHeight="1">
      <c r="A25" s="34">
        <v>20</v>
      </c>
      <c r="B25" s="15" t="s">
        <v>34</v>
      </c>
      <c r="C25" s="31">
        <v>930121</v>
      </c>
      <c r="D25" s="31">
        <v>911469</v>
      </c>
      <c r="E25" s="31">
        <v>943564</v>
      </c>
      <c r="F25" s="31">
        <v>943140</v>
      </c>
      <c r="G25" s="31">
        <v>913217</v>
      </c>
      <c r="H25" s="41">
        <v>860655</v>
      </c>
      <c r="I25" s="30">
        <v>880971</v>
      </c>
      <c r="J25" s="31">
        <v>920240</v>
      </c>
      <c r="K25" s="31">
        <v>983696</v>
      </c>
      <c r="L25" s="31">
        <v>984687</v>
      </c>
      <c r="M25" s="31">
        <v>989806</v>
      </c>
      <c r="N25" s="31">
        <v>997025</v>
      </c>
      <c r="O25" s="41">
        <v>1014412</v>
      </c>
      <c r="P25" s="15" t="s">
        <v>34</v>
      </c>
      <c r="Q25" s="34">
        <v>20</v>
      </c>
      <c r="S25" s="63"/>
      <c r="T25" s="63"/>
      <c r="U25" s="63"/>
    </row>
    <row r="26" spans="1:21" ht="13.5" customHeight="1">
      <c r="A26" s="33">
        <v>21</v>
      </c>
      <c r="B26" s="10" t="s">
        <v>13</v>
      </c>
      <c r="C26" s="21">
        <v>762837</v>
      </c>
      <c r="D26" s="21">
        <v>742623</v>
      </c>
      <c r="E26" s="21">
        <v>769503</v>
      </c>
      <c r="F26" s="21">
        <v>765411</v>
      </c>
      <c r="G26" s="21">
        <v>732373</v>
      </c>
      <c r="H26" s="40">
        <v>677404</v>
      </c>
      <c r="I26" s="20">
        <v>694809</v>
      </c>
      <c r="J26" s="21">
        <v>732400</v>
      </c>
      <c r="K26" s="21">
        <v>794395</v>
      </c>
      <c r="L26" s="21">
        <v>795191</v>
      </c>
      <c r="M26" s="21">
        <v>799651</v>
      </c>
      <c r="N26" s="21">
        <v>806169</v>
      </c>
      <c r="O26" s="40">
        <v>820402</v>
      </c>
      <c r="P26" s="10" t="s">
        <v>13</v>
      </c>
      <c r="Q26" s="33">
        <v>21</v>
      </c>
      <c r="S26" s="63"/>
    </row>
    <row r="27" spans="1:21" ht="13.5" customHeight="1">
      <c r="A27" s="33">
        <v>22</v>
      </c>
      <c r="B27" s="10" t="s">
        <v>7</v>
      </c>
      <c r="C27" s="21">
        <v>126422</v>
      </c>
      <c r="D27" s="21">
        <v>129811</v>
      </c>
      <c r="E27" s="21">
        <v>134798</v>
      </c>
      <c r="F27" s="21">
        <v>138793</v>
      </c>
      <c r="G27" s="21">
        <v>142121</v>
      </c>
      <c r="H27" s="40">
        <v>144510</v>
      </c>
      <c r="I27" s="20">
        <v>146981</v>
      </c>
      <c r="J27" s="21">
        <v>148627</v>
      </c>
      <c r="K27" s="21">
        <v>149828</v>
      </c>
      <c r="L27" s="21">
        <v>149903</v>
      </c>
      <c r="M27" s="21">
        <v>150360</v>
      </c>
      <c r="N27" s="21">
        <v>150901</v>
      </c>
      <c r="O27" s="40">
        <v>153704</v>
      </c>
      <c r="P27" s="10" t="s">
        <v>7</v>
      </c>
      <c r="Q27" s="33">
        <v>22</v>
      </c>
    </row>
    <row r="28" spans="1:21" ht="13.5" customHeight="1">
      <c r="A28" s="33">
        <v>23</v>
      </c>
      <c r="B28" s="10" t="s">
        <v>8</v>
      </c>
      <c r="C28" s="21">
        <v>15829</v>
      </c>
      <c r="D28" s="21">
        <v>15467</v>
      </c>
      <c r="E28" s="21">
        <v>15381</v>
      </c>
      <c r="F28" s="21">
        <v>15368</v>
      </c>
      <c r="G28" s="21">
        <v>15336</v>
      </c>
      <c r="H28" s="40">
        <v>15434</v>
      </c>
      <c r="I28" s="20">
        <v>15980</v>
      </c>
      <c r="J28" s="21">
        <v>16230</v>
      </c>
      <c r="K28" s="21">
        <v>16578</v>
      </c>
      <c r="L28" s="21">
        <v>16773</v>
      </c>
      <c r="M28" s="21">
        <v>17020</v>
      </c>
      <c r="N28" s="21">
        <v>17197</v>
      </c>
      <c r="O28" s="40">
        <v>17560</v>
      </c>
      <c r="P28" s="10" t="s">
        <v>8</v>
      </c>
      <c r="Q28" s="33">
        <v>23</v>
      </c>
    </row>
    <row r="29" spans="1:21" ht="13.5" customHeight="1">
      <c r="A29" s="33">
        <v>24</v>
      </c>
      <c r="B29" s="10" t="s">
        <v>16</v>
      </c>
      <c r="C29" s="21">
        <v>11852</v>
      </c>
      <c r="D29" s="21">
        <v>11154</v>
      </c>
      <c r="E29" s="21">
        <v>11242</v>
      </c>
      <c r="F29" s="21">
        <v>11095</v>
      </c>
      <c r="G29" s="21">
        <v>10981</v>
      </c>
      <c r="H29" s="40">
        <v>10948</v>
      </c>
      <c r="I29" s="20">
        <v>10910</v>
      </c>
      <c r="J29" s="21">
        <v>10757</v>
      </c>
      <c r="K29" s="21">
        <v>10711</v>
      </c>
      <c r="L29" s="21">
        <v>10673</v>
      </c>
      <c r="M29" s="21">
        <v>10651</v>
      </c>
      <c r="N29" s="21">
        <v>10636</v>
      </c>
      <c r="O29" s="40">
        <v>10635</v>
      </c>
      <c r="P29" s="10" t="s">
        <v>16</v>
      </c>
      <c r="Q29" s="33">
        <v>24</v>
      </c>
    </row>
    <row r="30" spans="1:21" ht="13.5" customHeight="1">
      <c r="A30" s="33">
        <v>25</v>
      </c>
      <c r="B30" s="10" t="s">
        <v>17</v>
      </c>
      <c r="C30" s="21">
        <v>13181</v>
      </c>
      <c r="D30" s="21">
        <v>12414</v>
      </c>
      <c r="E30" s="21">
        <v>12640</v>
      </c>
      <c r="F30" s="21">
        <v>12473</v>
      </c>
      <c r="G30" s="21">
        <v>12406</v>
      </c>
      <c r="H30" s="40">
        <v>12359</v>
      </c>
      <c r="I30" s="20">
        <v>12291</v>
      </c>
      <c r="J30" s="21">
        <v>12226</v>
      </c>
      <c r="K30" s="21">
        <v>12184</v>
      </c>
      <c r="L30" s="21">
        <v>12147</v>
      </c>
      <c r="M30" s="21">
        <v>12124</v>
      </c>
      <c r="N30" s="21">
        <v>12122</v>
      </c>
      <c r="O30" s="40">
        <v>12111</v>
      </c>
      <c r="P30" s="10" t="s">
        <v>17</v>
      </c>
      <c r="Q30" s="33">
        <v>25</v>
      </c>
    </row>
    <row r="31" spans="1:21" ht="13.5" customHeight="1">
      <c r="A31" s="33">
        <v>26</v>
      </c>
      <c r="B31" s="15" t="s">
        <v>79</v>
      </c>
      <c r="C31" s="31">
        <v>320991</v>
      </c>
      <c r="D31" s="31">
        <v>324685</v>
      </c>
      <c r="E31" s="31">
        <v>326283</v>
      </c>
      <c r="F31" s="31">
        <v>333646</v>
      </c>
      <c r="G31" s="31">
        <v>338675</v>
      </c>
      <c r="H31" s="41">
        <v>344264</v>
      </c>
      <c r="I31" s="30">
        <v>348676</v>
      </c>
      <c r="J31" s="31">
        <v>352815</v>
      </c>
      <c r="K31" s="31">
        <v>355942</v>
      </c>
      <c r="L31" s="31">
        <v>359400</v>
      </c>
      <c r="M31" s="31">
        <v>362000</v>
      </c>
      <c r="N31" s="31">
        <v>364373</v>
      </c>
      <c r="O31" s="41">
        <v>364947</v>
      </c>
      <c r="P31" s="15" t="s">
        <v>79</v>
      </c>
      <c r="Q31" s="33">
        <v>26</v>
      </c>
    </row>
    <row r="32" spans="1:21" ht="13.5" customHeight="1">
      <c r="A32" s="33">
        <v>27</v>
      </c>
      <c r="B32" s="10" t="s">
        <v>18</v>
      </c>
      <c r="C32" s="21">
        <v>92671</v>
      </c>
      <c r="D32" s="21">
        <v>92297</v>
      </c>
      <c r="E32" s="21">
        <v>92186</v>
      </c>
      <c r="F32" s="21">
        <v>93304</v>
      </c>
      <c r="G32" s="21">
        <v>94571</v>
      </c>
      <c r="H32" s="40">
        <v>96129</v>
      </c>
      <c r="I32" s="20">
        <v>96675</v>
      </c>
      <c r="J32" s="21">
        <v>97225</v>
      </c>
      <c r="K32" s="21">
        <v>97887</v>
      </c>
      <c r="L32" s="21">
        <v>98885</v>
      </c>
      <c r="M32" s="21">
        <v>99442</v>
      </c>
      <c r="N32" s="21">
        <v>99878</v>
      </c>
      <c r="O32" s="40">
        <v>99860</v>
      </c>
      <c r="P32" s="10" t="s">
        <v>18</v>
      </c>
      <c r="Q32" s="33">
        <v>27</v>
      </c>
    </row>
    <row r="33" spans="1:19" ht="13.5" customHeight="1">
      <c r="A33" s="33">
        <v>28</v>
      </c>
      <c r="B33" s="10" t="s">
        <v>19</v>
      </c>
      <c r="C33" s="21">
        <v>228320</v>
      </c>
      <c r="D33" s="21">
        <v>232388</v>
      </c>
      <c r="E33" s="21">
        <v>234097</v>
      </c>
      <c r="F33" s="21">
        <v>240342</v>
      </c>
      <c r="G33" s="21">
        <v>244104</v>
      </c>
      <c r="H33" s="40">
        <v>248135</v>
      </c>
      <c r="I33" s="20">
        <v>252001</v>
      </c>
      <c r="J33" s="21">
        <v>255590</v>
      </c>
      <c r="K33" s="21">
        <v>258055</v>
      </c>
      <c r="L33" s="21">
        <v>260515</v>
      </c>
      <c r="M33" s="21">
        <v>262558</v>
      </c>
      <c r="N33" s="21">
        <v>264495</v>
      </c>
      <c r="O33" s="40">
        <v>265087</v>
      </c>
      <c r="P33" s="10" t="s">
        <v>19</v>
      </c>
      <c r="Q33" s="33">
        <v>28</v>
      </c>
    </row>
    <row r="34" spans="1:19" ht="13.5" customHeight="1">
      <c r="A34" s="33">
        <v>29</v>
      </c>
      <c r="B34" s="17" t="s">
        <v>31</v>
      </c>
      <c r="C34" s="26">
        <v>2450088</v>
      </c>
      <c r="D34" s="26">
        <v>2415196</v>
      </c>
      <c r="E34" s="26">
        <v>2399083</v>
      </c>
      <c r="F34" s="26">
        <v>2363732</v>
      </c>
      <c r="G34" s="26">
        <v>2336753</v>
      </c>
      <c r="H34" s="27">
        <v>2314610</v>
      </c>
      <c r="I34" s="25">
        <v>2321399</v>
      </c>
      <c r="J34" s="26">
        <v>2313979</v>
      </c>
      <c r="K34" s="26">
        <v>2322368</v>
      </c>
      <c r="L34" s="26">
        <v>2328401</v>
      </c>
      <c r="M34" s="26">
        <v>2339732</v>
      </c>
      <c r="N34" s="26">
        <v>2355828</v>
      </c>
      <c r="O34" s="27">
        <v>2388017</v>
      </c>
      <c r="P34" s="17" t="s">
        <v>31</v>
      </c>
      <c r="Q34" s="33">
        <v>29</v>
      </c>
    </row>
    <row r="35" spans="1:19" ht="13.5" customHeight="1">
      <c r="A35" s="33">
        <v>30</v>
      </c>
      <c r="B35" s="15" t="s">
        <v>32</v>
      </c>
      <c r="C35" s="31">
        <v>893844</v>
      </c>
      <c r="D35" s="31">
        <v>866538</v>
      </c>
      <c r="E35" s="31">
        <v>862814</v>
      </c>
      <c r="F35" s="31">
        <v>851160</v>
      </c>
      <c r="G35" s="31">
        <v>842946</v>
      </c>
      <c r="H35" s="41">
        <v>835086</v>
      </c>
      <c r="I35" s="30">
        <v>838226</v>
      </c>
      <c r="J35" s="31">
        <v>836573</v>
      </c>
      <c r="K35" s="31">
        <v>839068</v>
      </c>
      <c r="L35" s="31">
        <v>841194</v>
      </c>
      <c r="M35" s="31">
        <v>844090</v>
      </c>
      <c r="N35" s="31">
        <v>849622</v>
      </c>
      <c r="O35" s="41">
        <v>862018</v>
      </c>
      <c r="P35" s="15" t="s">
        <v>32</v>
      </c>
      <c r="Q35" s="34">
        <v>30</v>
      </c>
      <c r="S35" s="63"/>
    </row>
    <row r="36" spans="1:19" ht="13.5" customHeight="1">
      <c r="A36" s="33">
        <v>31</v>
      </c>
      <c r="B36" s="10" t="s">
        <v>20</v>
      </c>
      <c r="C36" s="21">
        <v>73179</v>
      </c>
      <c r="D36" s="21">
        <v>63501</v>
      </c>
      <c r="E36" s="21">
        <v>64389</v>
      </c>
      <c r="F36" s="21">
        <v>62893</v>
      </c>
      <c r="G36" s="21">
        <v>61604</v>
      </c>
      <c r="H36" s="40">
        <v>60504</v>
      </c>
      <c r="I36" s="20">
        <v>59226</v>
      </c>
      <c r="J36" s="21">
        <v>58606</v>
      </c>
      <c r="K36" s="21">
        <v>58591</v>
      </c>
      <c r="L36" s="21">
        <v>58576</v>
      </c>
      <c r="M36" s="21">
        <v>59308</v>
      </c>
      <c r="N36" s="21">
        <v>59569</v>
      </c>
      <c r="O36" s="40">
        <v>60085</v>
      </c>
      <c r="P36" s="10" t="s">
        <v>20</v>
      </c>
      <c r="Q36" s="33">
        <v>31</v>
      </c>
    </row>
    <row r="37" spans="1:19" ht="13.5" customHeight="1">
      <c r="A37" s="33">
        <v>32</v>
      </c>
      <c r="B37" s="10" t="s">
        <v>21</v>
      </c>
      <c r="C37" s="21">
        <v>26983</v>
      </c>
      <c r="D37" s="21">
        <v>26586</v>
      </c>
      <c r="E37" s="21">
        <v>26657</v>
      </c>
      <c r="F37" s="21">
        <v>26356</v>
      </c>
      <c r="G37" s="21">
        <v>26145</v>
      </c>
      <c r="H37" s="40">
        <v>25815</v>
      </c>
      <c r="I37" s="20">
        <v>26095</v>
      </c>
      <c r="J37" s="21">
        <v>25895</v>
      </c>
      <c r="K37" s="21">
        <v>26385</v>
      </c>
      <c r="L37" s="21">
        <v>26435</v>
      </c>
      <c r="M37" s="21">
        <v>26555</v>
      </c>
      <c r="N37" s="21">
        <v>26836</v>
      </c>
      <c r="O37" s="40">
        <v>27437</v>
      </c>
      <c r="P37" s="10" t="s">
        <v>21</v>
      </c>
      <c r="Q37" s="33">
        <v>32</v>
      </c>
    </row>
    <row r="38" spans="1:19" ht="13.5" customHeight="1">
      <c r="A38" s="33">
        <v>33</v>
      </c>
      <c r="B38" s="10" t="s">
        <v>22</v>
      </c>
      <c r="C38" s="21">
        <v>45</v>
      </c>
      <c r="D38" s="21">
        <v>0</v>
      </c>
      <c r="E38" s="21">
        <v>0</v>
      </c>
      <c r="F38" s="21">
        <v>0</v>
      </c>
      <c r="G38" s="21">
        <v>0</v>
      </c>
      <c r="H38" s="40">
        <v>0</v>
      </c>
      <c r="I38" s="20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40">
        <v>0</v>
      </c>
      <c r="P38" s="10" t="s">
        <v>22</v>
      </c>
      <c r="Q38" s="33">
        <v>33</v>
      </c>
    </row>
    <row r="39" spans="1:19" ht="13.5" customHeight="1">
      <c r="A39" s="33">
        <v>34</v>
      </c>
      <c r="B39" s="10" t="s">
        <v>23</v>
      </c>
      <c r="C39" s="21">
        <v>387341</v>
      </c>
      <c r="D39" s="21">
        <v>382201</v>
      </c>
      <c r="E39" s="21">
        <v>380573</v>
      </c>
      <c r="F39" s="21">
        <v>376021</v>
      </c>
      <c r="G39" s="21">
        <v>372585</v>
      </c>
      <c r="H39" s="40">
        <v>370119</v>
      </c>
      <c r="I39" s="20">
        <v>374471</v>
      </c>
      <c r="J39" s="21">
        <v>374292</v>
      </c>
      <c r="K39" s="21">
        <v>375870</v>
      </c>
      <c r="L39" s="21">
        <v>377914</v>
      </c>
      <c r="M39" s="21">
        <v>379577</v>
      </c>
      <c r="N39" s="21">
        <v>383196</v>
      </c>
      <c r="O39" s="40">
        <v>391174</v>
      </c>
      <c r="P39" s="10" t="s">
        <v>23</v>
      </c>
      <c r="Q39" s="33">
        <v>34</v>
      </c>
    </row>
    <row r="40" spans="1:19" ht="13.5" customHeight="1">
      <c r="A40" s="33">
        <v>35</v>
      </c>
      <c r="B40" s="10" t="s">
        <v>24</v>
      </c>
      <c r="C40" s="21">
        <v>12588</v>
      </c>
      <c r="D40" s="21">
        <v>11737</v>
      </c>
      <c r="E40" s="21">
        <v>11701</v>
      </c>
      <c r="F40" s="21">
        <v>11571</v>
      </c>
      <c r="G40" s="21">
        <v>11301</v>
      </c>
      <c r="H40" s="40">
        <v>10981</v>
      </c>
      <c r="I40" s="20">
        <v>10661</v>
      </c>
      <c r="J40" s="21">
        <v>10541</v>
      </c>
      <c r="K40" s="21">
        <v>10471</v>
      </c>
      <c r="L40" s="21">
        <v>10471</v>
      </c>
      <c r="M40" s="21">
        <v>10591</v>
      </c>
      <c r="N40" s="21">
        <v>10471</v>
      </c>
      <c r="O40" s="40">
        <v>10541</v>
      </c>
      <c r="P40" s="10" t="s">
        <v>24</v>
      </c>
      <c r="Q40" s="33">
        <v>35</v>
      </c>
    </row>
    <row r="41" spans="1:19" ht="13.5" customHeight="1">
      <c r="A41" s="33">
        <v>36</v>
      </c>
      <c r="B41" s="10" t="s">
        <v>25</v>
      </c>
      <c r="C41" s="21">
        <v>179895</v>
      </c>
      <c r="D41" s="21">
        <v>174090</v>
      </c>
      <c r="E41" s="21">
        <v>170754</v>
      </c>
      <c r="F41" s="21">
        <v>168050</v>
      </c>
      <c r="G41" s="21">
        <v>166491</v>
      </c>
      <c r="H41" s="40">
        <v>164676</v>
      </c>
      <c r="I41" s="20">
        <v>165440</v>
      </c>
      <c r="J41" s="21">
        <v>165785</v>
      </c>
      <c r="K41" s="21">
        <v>166707</v>
      </c>
      <c r="L41" s="21">
        <v>166871</v>
      </c>
      <c r="M41" s="21">
        <v>167189</v>
      </c>
      <c r="N41" s="21">
        <v>168077</v>
      </c>
      <c r="O41" s="40">
        <v>170407</v>
      </c>
      <c r="P41" s="10" t="s">
        <v>25</v>
      </c>
      <c r="Q41" s="33">
        <v>36</v>
      </c>
    </row>
    <row r="42" spans="1:19" ht="13.5" customHeight="1">
      <c r="A42" s="33">
        <v>37</v>
      </c>
      <c r="B42" s="10" t="s">
        <v>26</v>
      </c>
      <c r="C42" s="21">
        <v>88856</v>
      </c>
      <c r="D42" s="21">
        <v>84484</v>
      </c>
      <c r="E42" s="21">
        <v>84580</v>
      </c>
      <c r="F42" s="21">
        <v>82837</v>
      </c>
      <c r="G42" s="21">
        <v>81663</v>
      </c>
      <c r="H42" s="40">
        <v>80845</v>
      </c>
      <c r="I42" s="20">
        <v>81268</v>
      </c>
      <c r="J42" s="21">
        <v>81328</v>
      </c>
      <c r="K42" s="21">
        <v>81681</v>
      </c>
      <c r="L42" s="21">
        <v>81959</v>
      </c>
      <c r="M42" s="21">
        <v>82244</v>
      </c>
      <c r="N42" s="21">
        <v>82859</v>
      </c>
      <c r="O42" s="40">
        <v>83798</v>
      </c>
      <c r="P42" s="10" t="s">
        <v>26</v>
      </c>
      <c r="Q42" s="33">
        <v>37</v>
      </c>
    </row>
    <row r="43" spans="1:19" ht="13.5" customHeight="1">
      <c r="A43" s="33">
        <v>38</v>
      </c>
      <c r="B43" s="10" t="s">
        <v>27</v>
      </c>
      <c r="C43" s="21">
        <v>116074</v>
      </c>
      <c r="D43" s="21">
        <v>115059</v>
      </c>
      <c r="E43" s="21">
        <v>115280</v>
      </c>
      <c r="F43" s="21">
        <v>114552</v>
      </c>
      <c r="G43" s="21">
        <v>114277</v>
      </c>
      <c r="H43" s="40">
        <v>113266</v>
      </c>
      <c r="I43" s="20">
        <v>112185</v>
      </c>
      <c r="J43" s="21">
        <v>111246</v>
      </c>
      <c r="K43" s="21">
        <v>110483</v>
      </c>
      <c r="L43" s="21">
        <v>110088</v>
      </c>
      <c r="M43" s="21">
        <v>109746</v>
      </c>
      <c r="N43" s="21">
        <v>109734</v>
      </c>
      <c r="O43" s="40">
        <v>109696</v>
      </c>
      <c r="P43" s="10" t="s">
        <v>27</v>
      </c>
      <c r="Q43" s="33">
        <v>38</v>
      </c>
    </row>
    <row r="44" spans="1:19" ht="13.5" customHeight="1">
      <c r="A44" s="33">
        <v>39</v>
      </c>
      <c r="B44" s="10" t="s">
        <v>90</v>
      </c>
      <c r="C44" s="21">
        <v>8883</v>
      </c>
      <c r="D44" s="21">
        <v>8880</v>
      </c>
      <c r="E44" s="21">
        <v>8880</v>
      </c>
      <c r="F44" s="21">
        <v>8880</v>
      </c>
      <c r="G44" s="21">
        <v>8880</v>
      </c>
      <c r="H44" s="40">
        <v>8880</v>
      </c>
      <c r="I44" s="20">
        <v>8880</v>
      </c>
      <c r="J44" s="21">
        <v>8880</v>
      </c>
      <c r="K44" s="21">
        <v>8880</v>
      </c>
      <c r="L44" s="21">
        <v>8880</v>
      </c>
      <c r="M44" s="21">
        <v>8880</v>
      </c>
      <c r="N44" s="21">
        <v>8880</v>
      </c>
      <c r="O44" s="40">
        <v>8880</v>
      </c>
      <c r="P44" s="10" t="s">
        <v>90</v>
      </c>
      <c r="Q44" s="33">
        <v>39</v>
      </c>
    </row>
    <row r="45" spans="1:19" ht="13.5" customHeight="1">
      <c r="A45" s="33">
        <v>40</v>
      </c>
      <c r="B45" s="15" t="s">
        <v>33</v>
      </c>
      <c r="C45" s="31">
        <v>1556244</v>
      </c>
      <c r="D45" s="31">
        <v>1548658</v>
      </c>
      <c r="E45" s="31">
        <v>1536269</v>
      </c>
      <c r="F45" s="31">
        <v>1512572</v>
      </c>
      <c r="G45" s="31">
        <v>1493807</v>
      </c>
      <c r="H45" s="41">
        <v>1479524</v>
      </c>
      <c r="I45" s="30">
        <v>1483173</v>
      </c>
      <c r="J45" s="31">
        <v>1477406</v>
      </c>
      <c r="K45" s="31">
        <v>1483300</v>
      </c>
      <c r="L45" s="31">
        <v>1487207</v>
      </c>
      <c r="M45" s="31">
        <v>1495642</v>
      </c>
      <c r="N45" s="31">
        <v>1506206</v>
      </c>
      <c r="O45" s="41">
        <v>1525999</v>
      </c>
      <c r="P45" s="15" t="s">
        <v>33</v>
      </c>
      <c r="Q45" s="34">
        <v>40</v>
      </c>
    </row>
    <row r="46" spans="1:19" ht="13.5" customHeight="1">
      <c r="A46" s="33">
        <v>41</v>
      </c>
      <c r="B46" s="10" t="s">
        <v>28</v>
      </c>
      <c r="C46" s="21">
        <v>1417876</v>
      </c>
      <c r="D46" s="21">
        <v>1411452</v>
      </c>
      <c r="E46" s="21">
        <v>1400410</v>
      </c>
      <c r="F46" s="21">
        <v>1378144</v>
      </c>
      <c r="G46" s="21">
        <v>1360320</v>
      </c>
      <c r="H46" s="40">
        <v>1346790</v>
      </c>
      <c r="I46" s="20">
        <v>1349997</v>
      </c>
      <c r="J46" s="21">
        <v>1344989</v>
      </c>
      <c r="K46" s="21">
        <v>1350684</v>
      </c>
      <c r="L46" s="21">
        <v>1354719</v>
      </c>
      <c r="M46" s="21">
        <v>1362857</v>
      </c>
      <c r="N46" s="21">
        <v>1373211</v>
      </c>
      <c r="O46" s="40">
        <v>1391173</v>
      </c>
      <c r="P46" s="10" t="s">
        <v>28</v>
      </c>
      <c r="Q46" s="33">
        <v>41</v>
      </c>
    </row>
    <row r="47" spans="1:19" ht="13.5" customHeight="1">
      <c r="A47" s="33">
        <v>42</v>
      </c>
      <c r="B47" s="10" t="s">
        <v>20</v>
      </c>
      <c r="C47" s="21">
        <v>5349</v>
      </c>
      <c r="D47" s="21">
        <v>5506</v>
      </c>
      <c r="E47" s="21">
        <v>6068</v>
      </c>
      <c r="F47" s="21">
        <v>6053</v>
      </c>
      <c r="G47" s="21">
        <v>6069</v>
      </c>
      <c r="H47" s="40">
        <v>6141</v>
      </c>
      <c r="I47" s="20">
        <v>6163</v>
      </c>
      <c r="J47" s="21">
        <v>6308</v>
      </c>
      <c r="K47" s="21">
        <v>6428</v>
      </c>
      <c r="L47" s="21">
        <v>6388</v>
      </c>
      <c r="M47" s="21">
        <v>6510</v>
      </c>
      <c r="N47" s="21">
        <v>6513</v>
      </c>
      <c r="O47" s="40">
        <v>6523</v>
      </c>
      <c r="P47" s="10" t="s">
        <v>20</v>
      </c>
      <c r="Q47" s="33">
        <v>42</v>
      </c>
    </row>
    <row r="48" spans="1:19" ht="13.5" customHeight="1">
      <c r="A48" s="33">
        <v>43</v>
      </c>
      <c r="B48" s="10" t="s">
        <v>23</v>
      </c>
      <c r="C48" s="21">
        <v>28330</v>
      </c>
      <c r="D48" s="21">
        <v>28429</v>
      </c>
      <c r="E48" s="21">
        <v>28000</v>
      </c>
      <c r="F48" s="21">
        <v>27580</v>
      </c>
      <c r="G48" s="21">
        <v>27440</v>
      </c>
      <c r="H48" s="40">
        <v>27260</v>
      </c>
      <c r="I48" s="20">
        <v>27320</v>
      </c>
      <c r="J48" s="21">
        <v>27270</v>
      </c>
      <c r="K48" s="21">
        <v>27320</v>
      </c>
      <c r="L48" s="21">
        <v>27360</v>
      </c>
      <c r="M48" s="21">
        <v>27520</v>
      </c>
      <c r="N48" s="21">
        <v>27790</v>
      </c>
      <c r="O48" s="40">
        <v>28180</v>
      </c>
      <c r="P48" s="10" t="s">
        <v>23</v>
      </c>
      <c r="Q48" s="33" t="e">
        <v>#REF!</v>
      </c>
    </row>
    <row r="49" spans="1:17" ht="13.5" customHeight="1">
      <c r="A49" s="33">
        <v>44</v>
      </c>
      <c r="B49" s="10" t="s">
        <v>24</v>
      </c>
      <c r="C49" s="21">
        <v>1191</v>
      </c>
      <c r="D49" s="21">
        <v>844</v>
      </c>
      <c r="E49" s="21">
        <v>860</v>
      </c>
      <c r="F49" s="21">
        <v>860</v>
      </c>
      <c r="G49" s="21">
        <v>760</v>
      </c>
      <c r="H49" s="40">
        <v>760</v>
      </c>
      <c r="I49" s="20">
        <v>760</v>
      </c>
      <c r="J49" s="21">
        <v>760</v>
      </c>
      <c r="K49" s="21">
        <v>760</v>
      </c>
      <c r="L49" s="21">
        <v>760</v>
      </c>
      <c r="M49" s="21">
        <v>760</v>
      </c>
      <c r="N49" s="21">
        <v>760</v>
      </c>
      <c r="O49" s="40">
        <v>760</v>
      </c>
      <c r="P49" s="10" t="s">
        <v>24</v>
      </c>
      <c r="Q49" s="33" t="e">
        <v>#REF!</v>
      </c>
    </row>
    <row r="50" spans="1:17" ht="13.5" customHeight="1">
      <c r="A50" s="33">
        <v>45</v>
      </c>
      <c r="B50" s="10" t="s">
        <v>26</v>
      </c>
      <c r="C50" s="21">
        <v>39168</v>
      </c>
      <c r="D50" s="21">
        <v>38025</v>
      </c>
      <c r="E50" s="21">
        <v>37093</v>
      </c>
      <c r="F50" s="21">
        <v>36493</v>
      </c>
      <c r="G50" s="21">
        <v>35902</v>
      </c>
      <c r="H50" s="40">
        <v>35680</v>
      </c>
      <c r="I50" s="20">
        <v>36419</v>
      </c>
      <c r="J50" s="21">
        <v>35909</v>
      </c>
      <c r="K50" s="21">
        <v>36398</v>
      </c>
      <c r="L50" s="21">
        <v>36348</v>
      </c>
      <c r="M50" s="21">
        <v>36598</v>
      </c>
      <c r="N50" s="21">
        <v>36788</v>
      </c>
      <c r="O50" s="40">
        <v>38139</v>
      </c>
      <c r="P50" s="10" t="s">
        <v>26</v>
      </c>
      <c r="Q50" s="33" t="e">
        <v>#REF!</v>
      </c>
    </row>
    <row r="51" spans="1:17" ht="13.5" customHeight="1">
      <c r="A51" s="33">
        <v>46</v>
      </c>
      <c r="B51" s="10" t="s">
        <v>27</v>
      </c>
      <c r="C51" s="21">
        <v>63731</v>
      </c>
      <c r="D51" s="21">
        <v>63802</v>
      </c>
      <c r="E51" s="21">
        <v>63238</v>
      </c>
      <c r="F51" s="21">
        <v>62842</v>
      </c>
      <c r="G51" s="21">
        <v>62716</v>
      </c>
      <c r="H51" s="40">
        <v>62293</v>
      </c>
      <c r="I51" s="20">
        <v>61914</v>
      </c>
      <c r="J51" s="21">
        <v>61570</v>
      </c>
      <c r="K51" s="21">
        <v>61110</v>
      </c>
      <c r="L51" s="21">
        <v>61032</v>
      </c>
      <c r="M51" s="21">
        <v>60797</v>
      </c>
      <c r="N51" s="21">
        <v>60544</v>
      </c>
      <c r="O51" s="40">
        <v>60624</v>
      </c>
      <c r="P51" s="10" t="s">
        <v>27</v>
      </c>
      <c r="Q51" s="33" t="e">
        <v>#REF!</v>
      </c>
    </row>
    <row r="52" spans="1:17" ht="13.5" customHeight="1">
      <c r="A52" s="33">
        <v>47</v>
      </c>
      <c r="B52" s="11" t="s">
        <v>90</v>
      </c>
      <c r="C52" s="24">
        <v>599</v>
      </c>
      <c r="D52" s="24">
        <v>600</v>
      </c>
      <c r="E52" s="24">
        <v>600</v>
      </c>
      <c r="F52" s="24">
        <v>600</v>
      </c>
      <c r="G52" s="24">
        <v>600</v>
      </c>
      <c r="H52" s="42">
        <v>600</v>
      </c>
      <c r="I52" s="23">
        <v>600</v>
      </c>
      <c r="J52" s="24">
        <v>600</v>
      </c>
      <c r="K52" s="24">
        <v>600</v>
      </c>
      <c r="L52" s="24">
        <v>600</v>
      </c>
      <c r="M52" s="24">
        <v>600</v>
      </c>
      <c r="N52" s="24">
        <v>600</v>
      </c>
      <c r="O52" s="42">
        <v>600</v>
      </c>
      <c r="P52" s="11" t="s">
        <v>90</v>
      </c>
      <c r="Q52" s="33" t="e">
        <v>#REF!</v>
      </c>
    </row>
    <row r="53" spans="1:17" ht="13.5">
      <c r="A53" s="5"/>
    </row>
    <row r="54" spans="1:17" ht="13.5">
      <c r="A54" s="5"/>
    </row>
    <row r="61" spans="1:17">
      <c r="A61" s="81">
        <v>2</v>
      </c>
      <c r="B61" s="81"/>
      <c r="C61" s="81"/>
      <c r="D61" s="81"/>
      <c r="E61" s="81"/>
      <c r="F61" s="81"/>
      <c r="G61" s="81"/>
      <c r="H61" s="81">
        <v>3</v>
      </c>
      <c r="I61" s="81"/>
      <c r="J61" s="81"/>
      <c r="K61" s="81"/>
      <c r="L61" s="81"/>
      <c r="M61" s="81"/>
      <c r="N61" s="81"/>
      <c r="O61" s="81"/>
      <c r="P61" s="81"/>
      <c r="Q61" s="81"/>
    </row>
    <row r="62" spans="1:17">
      <c r="A62" s="81"/>
      <c r="B62" s="81"/>
      <c r="C62" s="81"/>
      <c r="D62" s="81"/>
      <c r="E62" s="81"/>
      <c r="F62" s="81"/>
      <c r="G62" s="81"/>
      <c r="H62" s="82"/>
      <c r="I62" s="82"/>
      <c r="J62" s="82"/>
      <c r="K62" s="82"/>
      <c r="L62" s="82"/>
      <c r="M62" s="82"/>
      <c r="N62" s="82"/>
      <c r="O62" s="82"/>
      <c r="P62" s="82"/>
      <c r="Q62" s="82"/>
    </row>
  </sheetData>
  <mergeCells count="4">
    <mergeCell ref="A62:G62"/>
    <mergeCell ref="H62:Q62"/>
    <mergeCell ref="H61:Q61"/>
    <mergeCell ref="A61:G61"/>
  </mergeCells>
  <phoneticPr fontId="5" type="noConversion"/>
  <printOptions horizontalCentered="1" verticalCentered="1"/>
  <pageMargins left="0.59055118110236227" right="0.39370078740157483" top="1.2204724409448819" bottom="0.59055118110236227" header="0.9055118110236221" footer="0.51181102362204722"/>
  <pageSetup paperSize="9" scale="85" orientation="portrait" r:id="rId1"/>
  <headerFooter alignWithMargins="0">
    <oddHeader>&amp;L&amp;"Arial Narrow,Fett"1       Schüler der allgemeinbildenden und beruflichen Schulen 2018 (Ist) bis 2030
1.1     Deutschland 
1.1.1  Grundzahlen</oddHeader>
  </headerFooter>
  <colBreaks count="1" manualBreakCount="1">
    <brk id="8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Q62"/>
  <sheetViews>
    <sheetView view="pageLayout" zoomScaleNormal="100" zoomScaleSheetLayoutView="110" workbookViewId="0">
      <selection activeCell="C14" sqref="C14"/>
    </sheetView>
  </sheetViews>
  <sheetFormatPr baseColWidth="10" defaultRowHeight="12.75"/>
  <cols>
    <col min="1" max="1" width="3.140625" customWidth="1"/>
    <col min="2" max="2" width="24.5703125" customWidth="1"/>
    <col min="3" max="15" width="9.28515625" customWidth="1"/>
    <col min="16" max="16" width="24.5703125" customWidth="1"/>
    <col min="17" max="17" width="3.42578125" customWidth="1"/>
  </cols>
  <sheetData>
    <row r="1" spans="1:17" ht="17.25" customHeight="1">
      <c r="A1" s="1"/>
      <c r="B1" s="2"/>
      <c r="J1" s="35"/>
      <c r="K1" s="2"/>
    </row>
    <row r="2" spans="1:17" ht="17.25" customHeight="1">
      <c r="A2" s="3"/>
      <c r="B2" s="2"/>
      <c r="J2" s="36"/>
      <c r="K2" s="2"/>
    </row>
    <row r="3" spans="1:17" ht="17.25" customHeight="1">
      <c r="A3" s="4"/>
      <c r="B3" s="2"/>
      <c r="J3" s="37"/>
      <c r="K3" s="2"/>
    </row>
    <row r="5" spans="1:17" ht="13.5">
      <c r="A5" s="7"/>
      <c r="B5" s="7"/>
      <c r="C5" s="55">
        <v>2018</v>
      </c>
      <c r="D5" s="56">
        <v>2019</v>
      </c>
      <c r="E5" s="55">
        <v>2020</v>
      </c>
      <c r="F5" s="56">
        <v>2021</v>
      </c>
      <c r="G5" s="55">
        <v>2022</v>
      </c>
      <c r="H5" s="56">
        <v>2023</v>
      </c>
      <c r="I5" s="55">
        <v>2024</v>
      </c>
      <c r="J5" s="57">
        <v>2025</v>
      </c>
      <c r="K5" s="55">
        <v>2026</v>
      </c>
      <c r="L5" s="55">
        <v>2027</v>
      </c>
      <c r="M5" s="55">
        <v>2028</v>
      </c>
      <c r="N5" s="55">
        <v>2029</v>
      </c>
      <c r="O5" s="55">
        <v>2030</v>
      </c>
      <c r="P5" s="7"/>
      <c r="Q5" s="7"/>
    </row>
    <row r="6" spans="1:17" ht="13.5">
      <c r="A6" s="33">
        <v>1</v>
      </c>
      <c r="B6" s="8" t="s">
        <v>2</v>
      </c>
      <c r="C6" s="26">
        <v>100</v>
      </c>
      <c r="D6" s="26">
        <v>99.750340992239188</v>
      </c>
      <c r="E6" s="26">
        <v>100.47120192528894</v>
      </c>
      <c r="F6" s="26">
        <v>100.89234960349913</v>
      </c>
      <c r="G6" s="26">
        <v>101.68117707997845</v>
      </c>
      <c r="H6" s="27">
        <v>102.53898220309927</v>
      </c>
      <c r="I6" s="25">
        <v>103.61453628765942</v>
      </c>
      <c r="J6" s="26">
        <v>104.72624890726642</v>
      </c>
      <c r="K6" s="26">
        <v>106.15430696574049</v>
      </c>
      <c r="L6" s="26">
        <v>106.88434203710769</v>
      </c>
      <c r="M6" s="26">
        <v>107.63515574328888</v>
      </c>
      <c r="N6" s="26">
        <v>108.30554500132834</v>
      </c>
      <c r="O6" s="27">
        <v>108.90343166574894</v>
      </c>
      <c r="P6" s="8" t="s">
        <v>2</v>
      </c>
      <c r="Q6" s="33">
        <v>1</v>
      </c>
    </row>
    <row r="7" spans="1:17" ht="13.5" customHeight="1">
      <c r="A7" s="33">
        <v>2</v>
      </c>
      <c r="B7" s="16" t="s">
        <v>88</v>
      </c>
      <c r="C7" s="26">
        <v>100</v>
      </c>
      <c r="D7" s="26">
        <v>100.09577182632479</v>
      </c>
      <c r="E7" s="26">
        <v>101.22208115611888</v>
      </c>
      <c r="F7" s="26">
        <v>102.19146778426872</v>
      </c>
      <c r="G7" s="26">
        <v>103.53617481227377</v>
      </c>
      <c r="H7" s="27">
        <v>104.91209351594244</v>
      </c>
      <c r="I7" s="25">
        <v>106.22249170969877</v>
      </c>
      <c r="J7" s="26">
        <v>107.75025521547101</v>
      </c>
      <c r="K7" s="26">
        <v>109.49762887300882</v>
      </c>
      <c r="L7" s="26">
        <v>110.36995919433541</v>
      </c>
      <c r="M7" s="26">
        <v>111.20557978328533</v>
      </c>
      <c r="N7" s="26">
        <v>111.87992004048874</v>
      </c>
      <c r="O7" s="27">
        <v>112.26724493098379</v>
      </c>
      <c r="P7" s="16" t="s">
        <v>88</v>
      </c>
      <c r="Q7" s="33">
        <v>2</v>
      </c>
    </row>
    <row r="8" spans="1:17" ht="13.5" customHeight="1">
      <c r="A8" s="33">
        <v>3</v>
      </c>
      <c r="B8" s="12" t="s">
        <v>3</v>
      </c>
      <c r="C8" s="31">
        <v>100</v>
      </c>
      <c r="D8" s="29">
        <v>101.81804351133425</v>
      </c>
      <c r="E8" s="29">
        <v>104.77331507682945</v>
      </c>
      <c r="F8" s="29">
        <v>108.58055682336834</v>
      </c>
      <c r="G8" s="29">
        <v>110.03347025711243</v>
      </c>
      <c r="H8" s="38">
        <v>109.99923931233835</v>
      </c>
      <c r="I8" s="28">
        <v>110.89685075308078</v>
      </c>
      <c r="J8" s="29">
        <v>111.14787768142401</v>
      </c>
      <c r="K8" s="29">
        <v>111.20492925604746</v>
      </c>
      <c r="L8" s="29">
        <v>111.13266392819108</v>
      </c>
      <c r="M8" s="29">
        <v>110.88924387646432</v>
      </c>
      <c r="N8" s="29">
        <v>110.19701810436635</v>
      </c>
      <c r="O8" s="38">
        <v>109.88513616309143</v>
      </c>
      <c r="P8" s="12" t="s">
        <v>3</v>
      </c>
      <c r="Q8" s="33">
        <v>3</v>
      </c>
    </row>
    <row r="9" spans="1:17" ht="13.5" customHeight="1">
      <c r="A9" s="33">
        <v>4</v>
      </c>
      <c r="B9" s="13" t="s">
        <v>5</v>
      </c>
      <c r="C9" s="21">
        <v>100</v>
      </c>
      <c r="D9" s="19">
        <v>103.52851711026616</v>
      </c>
      <c r="E9" s="19">
        <v>105.33840304182509</v>
      </c>
      <c r="F9" s="19">
        <v>110.92015209125475</v>
      </c>
      <c r="G9" s="19">
        <v>111.84790874524715</v>
      </c>
      <c r="H9" s="39">
        <v>111.71863117870721</v>
      </c>
      <c r="I9" s="18">
        <v>113.66539923954373</v>
      </c>
      <c r="J9" s="19">
        <v>114.22813688212928</v>
      </c>
      <c r="K9" s="19">
        <v>114.60836501901142</v>
      </c>
      <c r="L9" s="19">
        <v>114.60836501901142</v>
      </c>
      <c r="M9" s="19">
        <v>114.4486692015209</v>
      </c>
      <c r="N9" s="19">
        <v>114.18250950570341</v>
      </c>
      <c r="O9" s="39">
        <v>113.93155893536122</v>
      </c>
      <c r="P9" s="13" t="s">
        <v>5</v>
      </c>
      <c r="Q9" s="33">
        <v>4</v>
      </c>
    </row>
    <row r="10" spans="1:17" ht="13.5" customHeight="1">
      <c r="A10" s="33">
        <v>5</v>
      </c>
      <c r="B10" s="9" t="s">
        <v>4</v>
      </c>
      <c r="C10" s="21">
        <v>100</v>
      </c>
      <c r="D10" s="21">
        <v>100.10652868665349</v>
      </c>
      <c r="E10" s="21">
        <v>104.20788312281235</v>
      </c>
      <c r="F10" s="21">
        <v>106.23953736113225</v>
      </c>
      <c r="G10" s="21">
        <v>108.21792725612541</v>
      </c>
      <c r="H10" s="40">
        <v>108.27880079135596</v>
      </c>
      <c r="I10" s="20">
        <v>108.12661695327957</v>
      </c>
      <c r="J10" s="21">
        <v>108.065743418049</v>
      </c>
      <c r="K10" s="21">
        <v>107.7994217014153</v>
      </c>
      <c r="L10" s="21">
        <v>107.65484705524273</v>
      </c>
      <c r="M10" s="21">
        <v>107.32765180337849</v>
      </c>
      <c r="N10" s="21">
        <v>106.20910059351696</v>
      </c>
      <c r="O10" s="40">
        <v>105.83625019022979</v>
      </c>
      <c r="P10" s="9" t="s">
        <v>4</v>
      </c>
      <c r="Q10" s="33">
        <v>5</v>
      </c>
    </row>
    <row r="11" spans="1:17" ht="13.5" customHeight="1">
      <c r="A11" s="33">
        <v>6</v>
      </c>
      <c r="B11" s="14" t="s">
        <v>29</v>
      </c>
      <c r="C11" s="31">
        <v>100</v>
      </c>
      <c r="D11" s="31">
        <v>100.67899152273965</v>
      </c>
      <c r="E11" s="31">
        <v>101.99551232153543</v>
      </c>
      <c r="F11" s="31">
        <v>103.77254917587344</v>
      </c>
      <c r="G11" s="31">
        <v>106.33860537078654</v>
      </c>
      <c r="H11" s="41">
        <v>108.95800942742251</v>
      </c>
      <c r="I11" s="30">
        <v>110.57410955788947</v>
      </c>
      <c r="J11" s="31">
        <v>111.43217539045619</v>
      </c>
      <c r="K11" s="31">
        <v>111.50888226439517</v>
      </c>
      <c r="L11" s="31">
        <v>111.03091565266799</v>
      </c>
      <c r="M11" s="31">
        <v>110.36899681973919</v>
      </c>
      <c r="N11" s="31">
        <v>109.66379511123357</v>
      </c>
      <c r="O11" s="41">
        <v>108.82596230542458</v>
      </c>
      <c r="P11" s="14" t="s">
        <v>29</v>
      </c>
      <c r="Q11" s="33">
        <v>6</v>
      </c>
    </row>
    <row r="12" spans="1:17" ht="13.5" customHeight="1">
      <c r="A12" s="33">
        <v>7</v>
      </c>
      <c r="B12" s="10" t="s">
        <v>6</v>
      </c>
      <c r="C12" s="21">
        <v>100</v>
      </c>
      <c r="D12" s="21">
        <v>100.62580008918647</v>
      </c>
      <c r="E12" s="21">
        <v>101.9350191451978</v>
      </c>
      <c r="F12" s="21">
        <v>103.70276915827681</v>
      </c>
      <c r="G12" s="21">
        <v>106.25611466548131</v>
      </c>
      <c r="H12" s="40">
        <v>108.87921495969704</v>
      </c>
      <c r="I12" s="20">
        <v>110.50592506414058</v>
      </c>
      <c r="J12" s="21">
        <v>111.37195209839126</v>
      </c>
      <c r="K12" s="21">
        <v>111.45227687098532</v>
      </c>
      <c r="L12" s="21">
        <v>110.97961701063012</v>
      </c>
      <c r="M12" s="21">
        <v>110.30441914370303</v>
      </c>
      <c r="N12" s="21">
        <v>109.58590924831032</v>
      </c>
      <c r="O12" s="40">
        <v>108.76290952910892</v>
      </c>
      <c r="P12" s="10" t="s">
        <v>6</v>
      </c>
      <c r="Q12" s="33">
        <v>7</v>
      </c>
    </row>
    <row r="13" spans="1:17" ht="13.5" customHeight="1">
      <c r="A13" s="33">
        <v>8</v>
      </c>
      <c r="B13" s="10" t="s">
        <v>7</v>
      </c>
      <c r="C13" s="21">
        <v>100</v>
      </c>
      <c r="D13" s="21">
        <v>102.13511921881206</v>
      </c>
      <c r="E13" s="21">
        <v>103.51425010613966</v>
      </c>
      <c r="F13" s="21">
        <v>105.39052549406303</v>
      </c>
      <c r="G13" s="21">
        <v>108.34052343974692</v>
      </c>
      <c r="H13" s="40">
        <v>111.29326047358833</v>
      </c>
      <c r="I13" s="20">
        <v>112.54913239382608</v>
      </c>
      <c r="J13" s="21">
        <v>113.08051549639124</v>
      </c>
      <c r="K13" s="21">
        <v>112.8942575016777</v>
      </c>
      <c r="L13" s="21">
        <v>112.36972211950642</v>
      </c>
      <c r="M13" s="21">
        <v>111.97803251297643</v>
      </c>
      <c r="N13" s="21">
        <v>111.56990837750114</v>
      </c>
      <c r="O13" s="40">
        <v>111.28367366503691</v>
      </c>
      <c r="P13" s="10" t="s">
        <v>7</v>
      </c>
      <c r="Q13" s="33">
        <v>8</v>
      </c>
    </row>
    <row r="14" spans="1:17" ht="13.5" customHeight="1">
      <c r="A14" s="33">
        <v>9</v>
      </c>
      <c r="B14" s="10" t="s">
        <v>8</v>
      </c>
      <c r="C14" s="21">
        <v>100</v>
      </c>
      <c r="D14" s="21">
        <v>102.20749769683226</v>
      </c>
      <c r="E14" s="21">
        <v>104.08900857487066</v>
      </c>
      <c r="F14" s="21">
        <v>106.53390971582452</v>
      </c>
      <c r="G14" s="21">
        <v>109.37212104032315</v>
      </c>
      <c r="H14" s="40">
        <v>110.76110835518389</v>
      </c>
      <c r="I14" s="20">
        <v>112.25285238466445</v>
      </c>
      <c r="J14" s="21">
        <v>113.16348947629508</v>
      </c>
      <c r="K14" s="21">
        <v>113.56034299482674</v>
      </c>
      <c r="L14" s="21">
        <v>112.67450924810431</v>
      </c>
      <c r="M14" s="21">
        <v>112.63553256324852</v>
      </c>
      <c r="N14" s="21">
        <v>112.48671249379916</v>
      </c>
      <c r="O14" s="40">
        <v>108.74495074764367</v>
      </c>
      <c r="P14" s="10" t="s">
        <v>8</v>
      </c>
      <c r="Q14" s="33">
        <v>9</v>
      </c>
    </row>
    <row r="15" spans="1:17" ht="13.5" customHeight="1">
      <c r="A15" s="33">
        <v>10</v>
      </c>
      <c r="B15" s="14" t="s">
        <v>30</v>
      </c>
      <c r="C15" s="31">
        <v>100</v>
      </c>
      <c r="D15" s="31">
        <v>100.06499699400975</v>
      </c>
      <c r="E15" s="31">
        <v>100.57273168458592</v>
      </c>
      <c r="F15" s="31">
        <v>101.08172188916227</v>
      </c>
      <c r="G15" s="31">
        <v>102.57455217988618</v>
      </c>
      <c r="H15" s="41">
        <v>104.63518867719527</v>
      </c>
      <c r="I15" s="30">
        <v>105.53213270782982</v>
      </c>
      <c r="J15" s="31">
        <v>106.95214318654283</v>
      </c>
      <c r="K15" s="31">
        <v>108.80472652732071</v>
      </c>
      <c r="L15" s="31">
        <v>110.78822134711824</v>
      </c>
      <c r="M15" s="31">
        <v>112.7493100709124</v>
      </c>
      <c r="N15" s="31">
        <v>114.37406590965611</v>
      </c>
      <c r="O15" s="41">
        <v>115.31029304179654</v>
      </c>
      <c r="P15" s="14" t="s">
        <v>30</v>
      </c>
      <c r="Q15" s="33">
        <v>10</v>
      </c>
    </row>
    <row r="16" spans="1:17" ht="13.5" customHeight="1">
      <c r="A16" s="33">
        <v>11</v>
      </c>
      <c r="B16" s="10" t="s">
        <v>9</v>
      </c>
      <c r="C16" s="21">
        <v>100</v>
      </c>
      <c r="D16" s="21">
        <v>101.84056832850399</v>
      </c>
      <c r="E16" s="21">
        <v>103.40040259611305</v>
      </c>
      <c r="F16" s="21">
        <v>105.3691517498488</v>
      </c>
      <c r="G16" s="21">
        <v>106.9452342910788</v>
      </c>
      <c r="H16" s="40">
        <v>108.49784710374524</v>
      </c>
      <c r="I16" s="20">
        <v>110.48826062230887</v>
      </c>
      <c r="J16" s="21">
        <v>112.28279217555357</v>
      </c>
      <c r="K16" s="21">
        <v>112.10767189319468</v>
      </c>
      <c r="L16" s="21">
        <v>112.99139744179958</v>
      </c>
      <c r="M16" s="21">
        <v>113.72798584594833</v>
      </c>
      <c r="N16" s="21">
        <v>112.50485191503958</v>
      </c>
      <c r="O16" s="40">
        <v>110.65435408598947</v>
      </c>
      <c r="P16" s="10" t="s">
        <v>9</v>
      </c>
      <c r="Q16" s="33">
        <v>11</v>
      </c>
    </row>
    <row r="17" spans="1:17" ht="13.5" customHeight="1">
      <c r="A17" s="33">
        <v>12</v>
      </c>
      <c r="B17" s="10" t="s">
        <v>10</v>
      </c>
      <c r="C17" s="21">
        <v>100</v>
      </c>
      <c r="D17" s="21">
        <v>96.185612388011137</v>
      </c>
      <c r="E17" s="21">
        <v>94.107820970930049</v>
      </c>
      <c r="F17" s="21">
        <v>93.173088226851078</v>
      </c>
      <c r="G17" s="21">
        <v>92.767645506912757</v>
      </c>
      <c r="H17" s="40">
        <v>92.414694359616476</v>
      </c>
      <c r="I17" s="20">
        <v>92.770926230202889</v>
      </c>
      <c r="J17" s="21">
        <v>93.68761499618617</v>
      </c>
      <c r="K17" s="21">
        <v>95.256074122474871</v>
      </c>
      <c r="L17" s="21">
        <v>97.181858693780015</v>
      </c>
      <c r="M17" s="21">
        <v>99.297925215912599</v>
      </c>
      <c r="N17" s="21">
        <v>101.05721308024376</v>
      </c>
      <c r="O17" s="40">
        <v>102.27928250581645</v>
      </c>
      <c r="P17" s="10" t="s">
        <v>10</v>
      </c>
      <c r="Q17" s="33">
        <v>12</v>
      </c>
    </row>
    <row r="18" spans="1:17" ht="13.5" customHeight="1">
      <c r="A18" s="33">
        <v>13</v>
      </c>
      <c r="B18" s="10" t="s">
        <v>11</v>
      </c>
      <c r="C18" s="21">
        <v>100</v>
      </c>
      <c r="D18" s="21">
        <v>100.46978055378256</v>
      </c>
      <c r="E18" s="21">
        <v>99.895519893012377</v>
      </c>
      <c r="F18" s="21">
        <v>100.83546092823927</v>
      </c>
      <c r="G18" s="21">
        <v>101.26762864350627</v>
      </c>
      <c r="H18" s="40">
        <v>101.82593234248199</v>
      </c>
      <c r="I18" s="20">
        <v>102.4368560226133</v>
      </c>
      <c r="J18" s="21">
        <v>103.36197987903104</v>
      </c>
      <c r="K18" s="21">
        <v>104.5602717242637</v>
      </c>
      <c r="L18" s="21">
        <v>105.74279657153278</v>
      </c>
      <c r="M18" s="21">
        <v>106.79310659250478</v>
      </c>
      <c r="N18" s="21">
        <v>107.59646363332422</v>
      </c>
      <c r="O18" s="40">
        <v>107.60045287377282</v>
      </c>
      <c r="P18" s="10" t="s">
        <v>11</v>
      </c>
      <c r="Q18" s="33">
        <v>13</v>
      </c>
    </row>
    <row r="19" spans="1:17" ht="13.5" customHeight="1">
      <c r="A19" s="33">
        <v>14</v>
      </c>
      <c r="B19" s="10" t="s">
        <v>12</v>
      </c>
      <c r="C19" s="21">
        <v>100</v>
      </c>
      <c r="D19" s="21">
        <v>98.351635927854858</v>
      </c>
      <c r="E19" s="21">
        <v>97.927673975142639</v>
      </c>
      <c r="F19" s="21">
        <v>97.404222284193935</v>
      </c>
      <c r="G19" s="21">
        <v>97.664880373639235</v>
      </c>
      <c r="H19" s="40">
        <v>98.136200446698879</v>
      </c>
      <c r="I19" s="20">
        <v>98.977340960879928</v>
      </c>
      <c r="J19" s="21">
        <v>100.49732307282599</v>
      </c>
      <c r="K19" s="21">
        <v>102.47669151397756</v>
      </c>
      <c r="L19" s="21">
        <v>104.63217689074469</v>
      </c>
      <c r="M19" s="21">
        <v>106.88903628109368</v>
      </c>
      <c r="N19" s="21">
        <v>109.01324268712737</v>
      </c>
      <c r="O19" s="40">
        <v>110.46011491567241</v>
      </c>
      <c r="P19" s="10" t="s">
        <v>12</v>
      </c>
      <c r="Q19" s="33">
        <v>14</v>
      </c>
    </row>
    <row r="20" spans="1:17" ht="13.5" customHeight="1">
      <c r="A20" s="33">
        <v>15</v>
      </c>
      <c r="B20" s="10" t="s">
        <v>13</v>
      </c>
      <c r="C20" s="21">
        <v>100</v>
      </c>
      <c r="D20" s="21">
        <v>100.36737535553011</v>
      </c>
      <c r="E20" s="21">
        <v>101.76912057840725</v>
      </c>
      <c r="F20" s="21">
        <v>102.64843166155329</v>
      </c>
      <c r="G20" s="21">
        <v>106.09398289035099</v>
      </c>
      <c r="H20" s="40">
        <v>111.10966834687306</v>
      </c>
      <c r="I20" s="20">
        <v>112.0653691918571</v>
      </c>
      <c r="J20" s="21">
        <v>113.77053233856273</v>
      </c>
      <c r="K20" s="21">
        <v>115.97381751273277</v>
      </c>
      <c r="L20" s="21">
        <v>118.22027049987636</v>
      </c>
      <c r="M20" s="21">
        <v>120.38460103961907</v>
      </c>
      <c r="N20" s="21">
        <v>122.09439177587549</v>
      </c>
      <c r="O20" s="40">
        <v>123.12655145119827</v>
      </c>
      <c r="P20" s="10" t="s">
        <v>13</v>
      </c>
      <c r="Q20" s="33">
        <v>15</v>
      </c>
    </row>
    <row r="21" spans="1:17" ht="13.5" customHeight="1">
      <c r="A21" s="33">
        <v>16</v>
      </c>
      <c r="B21" s="10" t="s">
        <v>7</v>
      </c>
      <c r="C21" s="21">
        <v>100</v>
      </c>
      <c r="D21" s="21">
        <v>102.40743952396616</v>
      </c>
      <c r="E21" s="21">
        <v>103.84522919594534</v>
      </c>
      <c r="F21" s="21">
        <v>104.88676255120653</v>
      </c>
      <c r="G21" s="21">
        <v>105.67927518464253</v>
      </c>
      <c r="H21" s="40">
        <v>106.30051131776455</v>
      </c>
      <c r="I21" s="20">
        <v>107.37350118111412</v>
      </c>
      <c r="J21" s="21">
        <v>108.69563137278355</v>
      </c>
      <c r="K21" s="21">
        <v>110.6313428819185</v>
      </c>
      <c r="L21" s="21">
        <v>112.71979188469933</v>
      </c>
      <c r="M21" s="21">
        <v>114.7785784768113</v>
      </c>
      <c r="N21" s="21">
        <v>116.66238076727566</v>
      </c>
      <c r="O21" s="40">
        <v>117.82340101067487</v>
      </c>
      <c r="P21" s="10" t="s">
        <v>7</v>
      </c>
      <c r="Q21" s="33">
        <v>16</v>
      </c>
    </row>
    <row r="22" spans="1:17" ht="13.5" customHeight="1">
      <c r="A22" s="33">
        <v>17</v>
      </c>
      <c r="B22" s="10" t="s">
        <v>8</v>
      </c>
      <c r="C22" s="21">
        <v>100</v>
      </c>
      <c r="D22" s="21">
        <v>100.83401629465362</v>
      </c>
      <c r="E22" s="21">
        <v>102.90941522441305</v>
      </c>
      <c r="F22" s="21">
        <v>103.39873692329942</v>
      </c>
      <c r="G22" s="21">
        <v>105.41628501181121</v>
      </c>
      <c r="H22" s="40">
        <v>106.97825772549776</v>
      </c>
      <c r="I22" s="20">
        <v>109.35978402352602</v>
      </c>
      <c r="J22" s="21">
        <v>111.31466036735284</v>
      </c>
      <c r="K22" s="21">
        <v>113.90107506146651</v>
      </c>
      <c r="L22" s="21">
        <v>115.73542881936075</v>
      </c>
      <c r="M22" s="21">
        <v>117.26606566070481</v>
      </c>
      <c r="N22" s="21">
        <v>118.70269488502146</v>
      </c>
      <c r="O22" s="40">
        <v>119.08354625656847</v>
      </c>
      <c r="P22" s="10" t="s">
        <v>8</v>
      </c>
      <c r="Q22" s="33">
        <v>17</v>
      </c>
    </row>
    <row r="23" spans="1:17" ht="13.5" customHeight="1">
      <c r="A23" s="33">
        <v>18</v>
      </c>
      <c r="B23" s="10" t="s">
        <v>14</v>
      </c>
      <c r="C23" s="21">
        <v>100</v>
      </c>
      <c r="D23" s="21">
        <v>95.580678314491266</v>
      </c>
      <c r="E23" s="21">
        <v>95.477903391572454</v>
      </c>
      <c r="F23" s="21">
        <v>94.552929085303177</v>
      </c>
      <c r="G23" s="21">
        <v>93.216855087358681</v>
      </c>
      <c r="H23" s="40">
        <v>91.983556012332997</v>
      </c>
      <c r="I23" s="20">
        <v>91.161356628982531</v>
      </c>
      <c r="J23" s="21">
        <v>90.750256937307299</v>
      </c>
      <c r="K23" s="21">
        <v>90.544707091469675</v>
      </c>
      <c r="L23" s="21">
        <v>90.647482014388487</v>
      </c>
      <c r="M23" s="21">
        <v>90.750256937307299</v>
      </c>
      <c r="N23" s="21">
        <v>90.750256937307299</v>
      </c>
      <c r="O23" s="40">
        <v>91.05858170606372</v>
      </c>
      <c r="P23" s="10" t="s">
        <v>14</v>
      </c>
      <c r="Q23" s="33">
        <v>18</v>
      </c>
    </row>
    <row r="24" spans="1:17" ht="13.5" customHeight="1">
      <c r="A24" s="33">
        <v>19</v>
      </c>
      <c r="B24" s="10" t="s">
        <v>15</v>
      </c>
      <c r="C24" s="21">
        <v>100</v>
      </c>
      <c r="D24" s="21">
        <v>96.961901261791013</v>
      </c>
      <c r="E24" s="21">
        <v>97.715300747274298</v>
      </c>
      <c r="F24" s="21">
        <v>97.133406835722155</v>
      </c>
      <c r="G24" s="21">
        <v>96.398382947445796</v>
      </c>
      <c r="H24" s="40">
        <v>95.032463555065533</v>
      </c>
      <c r="I24" s="20">
        <v>94.671076809996322</v>
      </c>
      <c r="J24" s="21">
        <v>94.383192453754745</v>
      </c>
      <c r="K24" s="21">
        <v>94.174935685409778</v>
      </c>
      <c r="L24" s="21">
        <v>94.150434889133891</v>
      </c>
      <c r="M24" s="21">
        <v>94.070807301237295</v>
      </c>
      <c r="N24" s="21">
        <v>93.9054269263751</v>
      </c>
      <c r="O24" s="40">
        <v>93.936052921719963</v>
      </c>
      <c r="P24" s="10" t="s">
        <v>15</v>
      </c>
      <c r="Q24" s="33">
        <v>19</v>
      </c>
    </row>
    <row r="25" spans="1:17" ht="13.5" customHeight="1">
      <c r="A25" s="34">
        <v>20</v>
      </c>
      <c r="B25" s="15" t="s">
        <v>34</v>
      </c>
      <c r="C25" s="31">
        <v>100</v>
      </c>
      <c r="D25" s="31">
        <v>97.994669510741076</v>
      </c>
      <c r="E25" s="31">
        <v>101.44529582710207</v>
      </c>
      <c r="F25" s="31">
        <v>101.39971036026496</v>
      </c>
      <c r="G25" s="31">
        <v>98.182602048550677</v>
      </c>
      <c r="H25" s="41">
        <v>92.531509341257745</v>
      </c>
      <c r="I25" s="30">
        <v>94.715741285273637</v>
      </c>
      <c r="J25" s="31">
        <v>98.937665099487063</v>
      </c>
      <c r="K25" s="31">
        <v>105.76000326839197</v>
      </c>
      <c r="L25" s="31">
        <v>105.86654854583435</v>
      </c>
      <c r="M25" s="31">
        <v>106.41690704757769</v>
      </c>
      <c r="N25" s="31">
        <v>107.19304262563686</v>
      </c>
      <c r="O25" s="41">
        <v>109.06236930463886</v>
      </c>
      <c r="P25" s="15" t="s">
        <v>34</v>
      </c>
      <c r="Q25" s="34">
        <v>20</v>
      </c>
    </row>
    <row r="26" spans="1:17" ht="13.5" customHeight="1">
      <c r="A26" s="33">
        <v>21</v>
      </c>
      <c r="B26" s="10" t="s">
        <v>13</v>
      </c>
      <c r="C26" s="21">
        <v>100</v>
      </c>
      <c r="D26" s="21">
        <v>97.350154751277145</v>
      </c>
      <c r="E26" s="21">
        <v>100.87384329810956</v>
      </c>
      <c r="F26" s="21">
        <v>100.33742463986408</v>
      </c>
      <c r="G26" s="21">
        <v>96.006486313589917</v>
      </c>
      <c r="H26" s="40">
        <v>88.800621889079849</v>
      </c>
      <c r="I26" s="20">
        <v>91.082236441074571</v>
      </c>
      <c r="J26" s="21">
        <v>96.010025732889204</v>
      </c>
      <c r="K26" s="21">
        <v>104.13692571283248</v>
      </c>
      <c r="L26" s="21">
        <v>104.24127303735922</v>
      </c>
      <c r="M26" s="21">
        <v>104.82593266975775</v>
      </c>
      <c r="N26" s="21">
        <v>105.68037470652314</v>
      </c>
      <c r="O26" s="40">
        <v>107.54617303565506</v>
      </c>
      <c r="P26" s="10" t="s">
        <v>13</v>
      </c>
      <c r="Q26" s="33">
        <v>21</v>
      </c>
    </row>
    <row r="27" spans="1:17" ht="13.5" customHeight="1">
      <c r="A27" s="33">
        <v>22</v>
      </c>
      <c r="B27" s="10" t="s">
        <v>7</v>
      </c>
      <c r="C27" s="21">
        <v>100</v>
      </c>
      <c r="D27" s="21">
        <v>102.68070430779453</v>
      </c>
      <c r="E27" s="21">
        <v>106.62542911834964</v>
      </c>
      <c r="F27" s="21">
        <v>109.78548037525113</v>
      </c>
      <c r="G27" s="21">
        <v>112.41793358750851</v>
      </c>
      <c r="H27" s="40">
        <v>114.30763632911993</v>
      </c>
      <c r="I27" s="20">
        <v>116.26220119915838</v>
      </c>
      <c r="J27" s="21">
        <v>117.56418977709575</v>
      </c>
      <c r="K27" s="21">
        <v>118.51418265808167</v>
      </c>
      <c r="L27" s="21">
        <v>118.57350777554541</v>
      </c>
      <c r="M27" s="21">
        <v>118.93499549129108</v>
      </c>
      <c r="N27" s="21">
        <v>119.36292733859612</v>
      </c>
      <c r="O27" s="40">
        <v>121.58010472860737</v>
      </c>
      <c r="P27" s="10" t="s">
        <v>7</v>
      </c>
      <c r="Q27" s="33">
        <v>22</v>
      </c>
    </row>
    <row r="28" spans="1:17" ht="13.5" customHeight="1">
      <c r="A28" s="33">
        <v>23</v>
      </c>
      <c r="B28" s="10" t="s">
        <v>8</v>
      </c>
      <c r="C28" s="21">
        <v>100</v>
      </c>
      <c r="D28" s="21">
        <v>97.713058310695558</v>
      </c>
      <c r="E28" s="21">
        <v>97.169751721523795</v>
      </c>
      <c r="F28" s="21">
        <v>97.08762398130014</v>
      </c>
      <c r="G28" s="21">
        <v>96.885463389980416</v>
      </c>
      <c r="H28" s="40">
        <v>97.504580200897081</v>
      </c>
      <c r="I28" s="20">
        <v>100.95394529028998</v>
      </c>
      <c r="J28" s="21">
        <v>102.53332490997535</v>
      </c>
      <c r="K28" s="21">
        <v>104.73182134057741</v>
      </c>
      <c r="L28" s="21">
        <v>105.96373744393202</v>
      </c>
      <c r="M28" s="21">
        <v>107.52416450818119</v>
      </c>
      <c r="N28" s="21">
        <v>108.64236527891845</v>
      </c>
      <c r="O28" s="40">
        <v>110.93562448670163</v>
      </c>
      <c r="P28" s="10" t="s">
        <v>8</v>
      </c>
      <c r="Q28" s="33">
        <v>23</v>
      </c>
    </row>
    <row r="29" spans="1:17" ht="13.5" customHeight="1">
      <c r="A29" s="33">
        <v>24</v>
      </c>
      <c r="B29" s="10" t="s">
        <v>16</v>
      </c>
      <c r="C29" s="21">
        <v>100</v>
      </c>
      <c r="D29" s="21">
        <v>94.1106986162673</v>
      </c>
      <c r="E29" s="21">
        <v>94.853189335133308</v>
      </c>
      <c r="F29" s="21">
        <v>93.612892338845768</v>
      </c>
      <c r="G29" s="21">
        <v>92.651029362132974</v>
      </c>
      <c r="H29" s="40">
        <v>92.372595342558213</v>
      </c>
      <c r="I29" s="20">
        <v>92.05197435032062</v>
      </c>
      <c r="J29" s="21">
        <v>90.761052986837669</v>
      </c>
      <c r="K29" s="21">
        <v>90.372932838339523</v>
      </c>
      <c r="L29" s="21">
        <v>90.052311846101929</v>
      </c>
      <c r="M29" s="21">
        <v>89.866689166385413</v>
      </c>
      <c r="N29" s="21">
        <v>89.7401282483969</v>
      </c>
      <c r="O29" s="40">
        <v>89.731690853864336</v>
      </c>
      <c r="P29" s="10" t="s">
        <v>16</v>
      </c>
      <c r="Q29" s="33">
        <v>24</v>
      </c>
    </row>
    <row r="30" spans="1:17" ht="13.5" customHeight="1">
      <c r="A30" s="33">
        <v>25</v>
      </c>
      <c r="B30" s="10" t="s">
        <v>17</v>
      </c>
      <c r="C30" s="21">
        <v>100</v>
      </c>
      <c r="D30" s="21">
        <v>94.181018132159934</v>
      </c>
      <c r="E30" s="21">
        <v>95.895607313557392</v>
      </c>
      <c r="F30" s="21">
        <v>94.628632121993789</v>
      </c>
      <c r="G30" s="21">
        <v>94.12032470980958</v>
      </c>
      <c r="H30" s="40">
        <v>93.76375085350125</v>
      </c>
      <c r="I30" s="20">
        <v>93.247856763523245</v>
      </c>
      <c r="J30" s="21">
        <v>92.754722706926643</v>
      </c>
      <c r="K30" s="21">
        <v>92.436082239587279</v>
      </c>
      <c r="L30" s="21">
        <v>92.155375161216895</v>
      </c>
      <c r="M30" s="21">
        <v>91.980881571959642</v>
      </c>
      <c r="N30" s="21">
        <v>91.96570821637205</v>
      </c>
      <c r="O30" s="40">
        <v>91.882254760640308</v>
      </c>
      <c r="P30" s="10" t="s">
        <v>17</v>
      </c>
      <c r="Q30" s="33">
        <v>25</v>
      </c>
    </row>
    <row r="31" spans="1:17" ht="13.5" customHeight="1">
      <c r="A31" s="33">
        <v>26</v>
      </c>
      <c r="B31" s="15" t="s">
        <v>79</v>
      </c>
      <c r="C31" s="31">
        <v>100</v>
      </c>
      <c r="D31" s="31">
        <v>101.15081108193064</v>
      </c>
      <c r="E31" s="31">
        <v>101.64864435451462</v>
      </c>
      <c r="F31" s="31">
        <v>103.94247813801634</v>
      </c>
      <c r="G31" s="31">
        <v>105.50918873114823</v>
      </c>
      <c r="H31" s="41">
        <v>107.25035904433457</v>
      </c>
      <c r="I31" s="30">
        <v>108.62485241019219</v>
      </c>
      <c r="J31" s="31">
        <v>109.91429666252326</v>
      </c>
      <c r="K31" s="31">
        <v>110.88846727789876</v>
      </c>
      <c r="L31" s="31">
        <v>111.96575604923503</v>
      </c>
      <c r="M31" s="31">
        <v>112.77574760663072</v>
      </c>
      <c r="N31" s="31">
        <v>113.51502067036148</v>
      </c>
      <c r="O31" s="41">
        <v>113.69384188341729</v>
      </c>
      <c r="P31" s="15" t="s">
        <v>79</v>
      </c>
      <c r="Q31" s="33">
        <v>26</v>
      </c>
    </row>
    <row r="32" spans="1:17" ht="13.5" customHeight="1">
      <c r="A32" s="33">
        <v>27</v>
      </c>
      <c r="B32" s="10" t="s">
        <v>18</v>
      </c>
      <c r="C32" s="21">
        <v>100</v>
      </c>
      <c r="D32" s="21">
        <v>99.596421750062049</v>
      </c>
      <c r="E32" s="21">
        <v>99.476643178556401</v>
      </c>
      <c r="F32" s="21">
        <v>100.68306158345112</v>
      </c>
      <c r="G32" s="21">
        <v>102.05026383658318</v>
      </c>
      <c r="H32" s="40">
        <v>103.73148018258138</v>
      </c>
      <c r="I32" s="20">
        <v>104.3206612640416</v>
      </c>
      <c r="J32" s="21">
        <v>104.91415869042096</v>
      </c>
      <c r="K32" s="21">
        <v>105.62851377453572</v>
      </c>
      <c r="L32" s="21">
        <v>106.70544183185677</v>
      </c>
      <c r="M32" s="21">
        <v>107.30649286184459</v>
      </c>
      <c r="N32" s="21">
        <v>107.77697445802895</v>
      </c>
      <c r="O32" s="40">
        <v>107.7575509058929</v>
      </c>
      <c r="P32" s="10" t="s">
        <v>18</v>
      </c>
      <c r="Q32" s="33">
        <v>27</v>
      </c>
    </row>
    <row r="33" spans="1:17" ht="13.5" customHeight="1">
      <c r="A33" s="33">
        <v>28</v>
      </c>
      <c r="B33" s="10" t="s">
        <v>19</v>
      </c>
      <c r="C33" s="21">
        <v>100</v>
      </c>
      <c r="D33" s="21">
        <v>101.78170988086896</v>
      </c>
      <c r="E33" s="21">
        <v>102.53022074281711</v>
      </c>
      <c r="F33" s="21">
        <v>105.26541695865453</v>
      </c>
      <c r="G33" s="21">
        <v>106.91310441485635</v>
      </c>
      <c r="H33" s="40">
        <v>108.67860896986686</v>
      </c>
      <c r="I33" s="20">
        <v>110.3718465311843</v>
      </c>
      <c r="J33" s="21">
        <v>111.9437631394534</v>
      </c>
      <c r="K33" s="21">
        <v>113.02338822704976</v>
      </c>
      <c r="L33" s="21">
        <v>114.10082340574633</v>
      </c>
      <c r="M33" s="21">
        <v>114.99562018220043</v>
      </c>
      <c r="N33" s="21">
        <v>115.84399088997898</v>
      </c>
      <c r="O33" s="40">
        <v>116.10327610371409</v>
      </c>
      <c r="P33" s="10" t="s">
        <v>19</v>
      </c>
      <c r="Q33" s="33">
        <v>28</v>
      </c>
    </row>
    <row r="34" spans="1:17" ht="13.5" customHeight="1">
      <c r="A34" s="33">
        <v>29</v>
      </c>
      <c r="B34" s="17" t="s">
        <v>31</v>
      </c>
      <c r="C34" s="26">
        <v>100</v>
      </c>
      <c r="D34" s="26">
        <v>98.575887886475911</v>
      </c>
      <c r="E34" s="26">
        <v>97.918238038796972</v>
      </c>
      <c r="F34" s="26">
        <v>96.475391904290788</v>
      </c>
      <c r="G34" s="26">
        <v>95.374247782120477</v>
      </c>
      <c r="H34" s="27">
        <v>94.470484325460973</v>
      </c>
      <c r="I34" s="25">
        <v>94.747576413581882</v>
      </c>
      <c r="J34" s="26">
        <v>94.444730148468139</v>
      </c>
      <c r="K34" s="26">
        <v>94.787126013432982</v>
      </c>
      <c r="L34" s="26">
        <v>95.033362066995139</v>
      </c>
      <c r="M34" s="26">
        <v>95.495835251631775</v>
      </c>
      <c r="N34" s="26">
        <v>96.152791246681758</v>
      </c>
      <c r="O34" s="27">
        <v>97.466580792200119</v>
      </c>
      <c r="P34" s="17" t="s">
        <v>31</v>
      </c>
      <c r="Q34" s="33">
        <v>29</v>
      </c>
    </row>
    <row r="35" spans="1:17" ht="13.5" customHeight="1">
      <c r="A35" s="33">
        <v>30</v>
      </c>
      <c r="B35" s="15" t="s">
        <v>32</v>
      </c>
      <c r="C35" s="31">
        <v>100</v>
      </c>
      <c r="D35" s="31">
        <v>96.945104514881791</v>
      </c>
      <c r="E35" s="31">
        <v>96.528477004935979</v>
      </c>
      <c r="F35" s="31">
        <v>95.224670076657674</v>
      </c>
      <c r="G35" s="31">
        <v>94.305717776256259</v>
      </c>
      <c r="H35" s="41">
        <v>93.42636970209567</v>
      </c>
      <c r="I35" s="30">
        <v>93.777661426378657</v>
      </c>
      <c r="J35" s="31">
        <v>93.592729827576179</v>
      </c>
      <c r="K35" s="31">
        <v>93.871861309132242</v>
      </c>
      <c r="L35" s="31">
        <v>94.109710419267785</v>
      </c>
      <c r="M35" s="31">
        <v>94.433704315294392</v>
      </c>
      <c r="N35" s="31">
        <v>95.052604257566202</v>
      </c>
      <c r="O35" s="41">
        <v>96.439423434066796</v>
      </c>
      <c r="P35" s="15" t="s">
        <v>32</v>
      </c>
      <c r="Q35" s="33">
        <v>30</v>
      </c>
    </row>
    <row r="36" spans="1:17" ht="13.5" customHeight="1">
      <c r="A36" s="33">
        <v>31</v>
      </c>
      <c r="B36" s="10" t="s">
        <v>20</v>
      </c>
      <c r="C36" s="21">
        <v>100</v>
      </c>
      <c r="D36" s="21">
        <v>86.774894436928633</v>
      </c>
      <c r="E36" s="21">
        <v>87.988357315623333</v>
      </c>
      <c r="F36" s="21">
        <v>85.944054988452962</v>
      </c>
      <c r="G36" s="21">
        <v>84.182620697194551</v>
      </c>
      <c r="H36" s="40">
        <v>82.67945722133399</v>
      </c>
      <c r="I36" s="20">
        <v>80.93305456483418</v>
      </c>
      <c r="J36" s="21">
        <v>80.085816969349139</v>
      </c>
      <c r="K36" s="21">
        <v>80.065319285587407</v>
      </c>
      <c r="L36" s="21">
        <v>80.04482160182566</v>
      </c>
      <c r="M36" s="21">
        <v>81.045108569398323</v>
      </c>
      <c r="N36" s="21">
        <v>81.401768266852514</v>
      </c>
      <c r="O36" s="40">
        <v>82.106888588256183</v>
      </c>
      <c r="P36" s="10" t="s">
        <v>20</v>
      </c>
      <c r="Q36" s="33">
        <v>31</v>
      </c>
    </row>
    <row r="37" spans="1:17" ht="13.5" customHeight="1">
      <c r="A37" s="33">
        <v>32</v>
      </c>
      <c r="B37" s="10" t="s">
        <v>21</v>
      </c>
      <c r="C37" s="21">
        <v>100</v>
      </c>
      <c r="D37" s="21">
        <v>98.528703257606637</v>
      </c>
      <c r="E37" s="21">
        <v>98.791831894155578</v>
      </c>
      <c r="F37" s="21">
        <v>97.67631471667346</v>
      </c>
      <c r="G37" s="21">
        <v>96.894340881295619</v>
      </c>
      <c r="H37" s="40">
        <v>95.671348626913243</v>
      </c>
      <c r="I37" s="20">
        <v>96.709039024571027</v>
      </c>
      <c r="J37" s="21">
        <v>95.9678315976726</v>
      </c>
      <c r="K37" s="21">
        <v>97.783789793573732</v>
      </c>
      <c r="L37" s="21">
        <v>97.969091650298338</v>
      </c>
      <c r="M37" s="21">
        <v>98.413816106437395</v>
      </c>
      <c r="N37" s="21">
        <v>99.45521254122967</v>
      </c>
      <c r="O37" s="40">
        <v>101.68254085905942</v>
      </c>
      <c r="P37" s="10" t="s">
        <v>21</v>
      </c>
      <c r="Q37" s="33">
        <v>32</v>
      </c>
    </row>
    <row r="38" spans="1:17" ht="13.5" customHeight="1">
      <c r="A38" s="33">
        <v>33</v>
      </c>
      <c r="B38" s="10" t="s">
        <v>22</v>
      </c>
      <c r="C38" s="21">
        <v>100</v>
      </c>
      <c r="D38" s="21">
        <v>0</v>
      </c>
      <c r="E38" s="21">
        <v>0</v>
      </c>
      <c r="F38" s="21">
        <v>0</v>
      </c>
      <c r="G38" s="21">
        <v>0</v>
      </c>
      <c r="H38" s="40">
        <v>0</v>
      </c>
      <c r="I38" s="20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40">
        <v>0</v>
      </c>
      <c r="P38" s="10" t="s">
        <v>22</v>
      </c>
      <c r="Q38" s="33">
        <v>33</v>
      </c>
    </row>
    <row r="39" spans="1:17" ht="13.5" customHeight="1">
      <c r="A39" s="33">
        <v>34</v>
      </c>
      <c r="B39" s="10" t="s">
        <v>23</v>
      </c>
      <c r="C39" s="21">
        <v>100</v>
      </c>
      <c r="D39" s="21">
        <v>98.673003890628678</v>
      </c>
      <c r="E39" s="21">
        <v>98.252702399177977</v>
      </c>
      <c r="F39" s="21">
        <v>97.077510513991555</v>
      </c>
      <c r="G39" s="21">
        <v>96.190436850217253</v>
      </c>
      <c r="H39" s="40">
        <v>95.553788522258159</v>
      </c>
      <c r="I39" s="20">
        <v>96.677346317585801</v>
      </c>
      <c r="J39" s="21">
        <v>96.631133807162158</v>
      </c>
      <c r="K39" s="21">
        <v>97.038526776148146</v>
      </c>
      <c r="L39" s="21">
        <v>97.566227174505144</v>
      </c>
      <c r="M39" s="21">
        <v>97.995564631681134</v>
      </c>
      <c r="N39" s="21">
        <v>98.929883487676236</v>
      </c>
      <c r="O39" s="40">
        <v>100.98956733214403</v>
      </c>
      <c r="P39" s="10" t="s">
        <v>23</v>
      </c>
      <c r="Q39" s="33">
        <v>34</v>
      </c>
    </row>
    <row r="40" spans="1:17" ht="13.5" customHeight="1">
      <c r="A40" s="33">
        <v>35</v>
      </c>
      <c r="B40" s="10" t="s">
        <v>24</v>
      </c>
      <c r="C40" s="21">
        <v>100</v>
      </c>
      <c r="D40" s="21">
        <v>93.239593263425476</v>
      </c>
      <c r="E40" s="21">
        <v>92.953606609469347</v>
      </c>
      <c r="F40" s="21">
        <v>91.920877025738804</v>
      </c>
      <c r="G40" s="21">
        <v>89.775977121067683</v>
      </c>
      <c r="H40" s="40">
        <v>87.233873530346358</v>
      </c>
      <c r="I40" s="20">
        <v>84.691769939625033</v>
      </c>
      <c r="J40" s="21">
        <v>83.738481093104539</v>
      </c>
      <c r="K40" s="21">
        <v>83.18239593263425</v>
      </c>
      <c r="L40" s="21">
        <v>83.18239593263425</v>
      </c>
      <c r="M40" s="21">
        <v>84.135684779154758</v>
      </c>
      <c r="N40" s="21">
        <v>83.18239593263425</v>
      </c>
      <c r="O40" s="40">
        <v>83.738481093104539</v>
      </c>
      <c r="P40" s="10" t="s">
        <v>24</v>
      </c>
      <c r="Q40" s="33">
        <v>35</v>
      </c>
    </row>
    <row r="41" spans="1:17" ht="13.5" customHeight="1">
      <c r="A41" s="33">
        <v>36</v>
      </c>
      <c r="B41" s="10" t="s">
        <v>25</v>
      </c>
      <c r="C41" s="21">
        <v>100</v>
      </c>
      <c r="D41" s="21">
        <v>96.773117651963645</v>
      </c>
      <c r="E41" s="21">
        <v>94.918702576502952</v>
      </c>
      <c r="F41" s="21">
        <v>93.415603546513253</v>
      </c>
      <c r="G41" s="21">
        <v>92.548986909030276</v>
      </c>
      <c r="H41" s="40">
        <v>91.540065037938803</v>
      </c>
      <c r="I41" s="20">
        <v>91.964757219489144</v>
      </c>
      <c r="J41" s="21">
        <v>92.156535756969333</v>
      </c>
      <c r="K41" s="21">
        <v>92.669056949887434</v>
      </c>
      <c r="L41" s="21">
        <v>92.76022124016788</v>
      </c>
      <c r="M41" s="21">
        <v>92.936991022540923</v>
      </c>
      <c r="N41" s="21">
        <v>93.430612301620386</v>
      </c>
      <c r="O41" s="40">
        <v>94.725812279385195</v>
      </c>
      <c r="P41" s="10" t="s">
        <v>25</v>
      </c>
      <c r="Q41" s="33">
        <v>36</v>
      </c>
    </row>
    <row r="42" spans="1:17" ht="13.5" customHeight="1">
      <c r="A42" s="33">
        <v>37</v>
      </c>
      <c r="B42" s="10" t="s">
        <v>26</v>
      </c>
      <c r="C42" s="21">
        <v>100</v>
      </c>
      <c r="D42" s="21">
        <v>95.079679481408121</v>
      </c>
      <c r="E42" s="21">
        <v>95.187719456198792</v>
      </c>
      <c r="F42" s="21">
        <v>93.226118663905638</v>
      </c>
      <c r="G42" s="21">
        <v>91.904879805528054</v>
      </c>
      <c r="H42" s="40">
        <v>90.984289186999192</v>
      </c>
      <c r="I42" s="20">
        <v>91.460340325920583</v>
      </c>
      <c r="J42" s="21">
        <v>91.527865310164756</v>
      </c>
      <c r="K42" s="21">
        <v>91.925137300801296</v>
      </c>
      <c r="L42" s="21">
        <v>92.238003061132616</v>
      </c>
      <c r="M42" s="21">
        <v>92.558746736292434</v>
      </c>
      <c r="N42" s="21">
        <v>93.250877824795168</v>
      </c>
      <c r="O42" s="40">
        <v>94.307643828216442</v>
      </c>
      <c r="P42" s="10" t="s">
        <v>26</v>
      </c>
      <c r="Q42" s="33">
        <v>37</v>
      </c>
    </row>
    <row r="43" spans="1:17" ht="13.5" customHeight="1">
      <c r="A43" s="33">
        <v>38</v>
      </c>
      <c r="B43" s="10" t="s">
        <v>27</v>
      </c>
      <c r="C43" s="21">
        <v>100</v>
      </c>
      <c r="D43" s="21">
        <v>99.125557833795682</v>
      </c>
      <c r="E43" s="21">
        <v>99.315953615796815</v>
      </c>
      <c r="F43" s="21">
        <v>98.688767510381297</v>
      </c>
      <c r="G43" s="21">
        <v>98.451849682099351</v>
      </c>
      <c r="H43" s="40">
        <v>97.580853593397322</v>
      </c>
      <c r="I43" s="20">
        <v>96.649551148405337</v>
      </c>
      <c r="J43" s="21">
        <v>95.840584454744388</v>
      </c>
      <c r="K43" s="21">
        <v>95.183245171183898</v>
      </c>
      <c r="L43" s="21">
        <v>94.842945017833443</v>
      </c>
      <c r="M43" s="21">
        <v>94.548305391388254</v>
      </c>
      <c r="N43" s="21">
        <v>94.537967158881415</v>
      </c>
      <c r="O43" s="40">
        <v>94.505229422609716</v>
      </c>
      <c r="P43" s="10" t="s">
        <v>27</v>
      </c>
      <c r="Q43" s="33">
        <v>38</v>
      </c>
    </row>
    <row r="44" spans="1:17" ht="13.5" customHeight="1">
      <c r="A44" s="33">
        <v>39</v>
      </c>
      <c r="B44" s="10" t="s">
        <v>90</v>
      </c>
      <c r="C44" s="21">
        <v>100</v>
      </c>
      <c r="D44" s="21">
        <v>99.966227625802091</v>
      </c>
      <c r="E44" s="21">
        <v>99.966227625802091</v>
      </c>
      <c r="F44" s="21">
        <v>99.966227625802091</v>
      </c>
      <c r="G44" s="21">
        <v>99.966227625802091</v>
      </c>
      <c r="H44" s="40">
        <v>99.966227625802091</v>
      </c>
      <c r="I44" s="20">
        <v>99.966227625802091</v>
      </c>
      <c r="J44" s="21">
        <v>99.966227625802091</v>
      </c>
      <c r="K44" s="21">
        <v>99.966227625802091</v>
      </c>
      <c r="L44" s="21">
        <v>99.966227625802091</v>
      </c>
      <c r="M44" s="21">
        <v>99.966227625802091</v>
      </c>
      <c r="N44" s="21">
        <v>99.966227625802091</v>
      </c>
      <c r="O44" s="40">
        <v>99.966227625802091</v>
      </c>
      <c r="P44" s="10" t="s">
        <v>90</v>
      </c>
      <c r="Q44" s="33">
        <v>39</v>
      </c>
    </row>
    <row r="45" spans="1:17" ht="13.5" customHeight="1">
      <c r="A45" s="33">
        <v>40</v>
      </c>
      <c r="B45" s="15" t="s">
        <v>33</v>
      </c>
      <c r="C45" s="31">
        <v>100</v>
      </c>
      <c r="D45" s="31">
        <v>99.5125443053917</v>
      </c>
      <c r="E45" s="31">
        <v>98.716460914869387</v>
      </c>
      <c r="F45" s="31">
        <v>97.193756249020083</v>
      </c>
      <c r="G45" s="31">
        <v>95.987968467669589</v>
      </c>
      <c r="H45" s="41">
        <v>95.070181796684835</v>
      </c>
      <c r="I45" s="30">
        <v>95.304656596266398</v>
      </c>
      <c r="J45" s="31">
        <v>94.934084886431691</v>
      </c>
      <c r="K45" s="31">
        <v>95.312817270299519</v>
      </c>
      <c r="L45" s="31">
        <v>95.563870447050732</v>
      </c>
      <c r="M45" s="31">
        <v>96.105880568856819</v>
      </c>
      <c r="N45" s="31">
        <v>96.78469443095041</v>
      </c>
      <c r="O45" s="41">
        <v>98.056538691876085</v>
      </c>
      <c r="P45" s="15" t="s">
        <v>33</v>
      </c>
      <c r="Q45" s="33">
        <v>40</v>
      </c>
    </row>
    <row r="46" spans="1:17" ht="13.5" customHeight="1">
      <c r="A46" s="33">
        <v>41</v>
      </c>
      <c r="B46" s="10" t="s">
        <v>28</v>
      </c>
      <c r="C46" s="21">
        <v>100</v>
      </c>
      <c r="D46" s="21">
        <v>99.546927940101966</v>
      </c>
      <c r="E46" s="21">
        <v>98.768157441130256</v>
      </c>
      <c r="F46" s="21">
        <v>97.197780341863464</v>
      </c>
      <c r="G46" s="21">
        <v>95.940688748522433</v>
      </c>
      <c r="H46" s="40">
        <v>94.986444512778263</v>
      </c>
      <c r="I46" s="20">
        <v>95.212627902581048</v>
      </c>
      <c r="J46" s="21">
        <v>94.859423532100124</v>
      </c>
      <c r="K46" s="21">
        <v>95.261080658675368</v>
      </c>
      <c r="L46" s="21">
        <v>95.545661256696633</v>
      </c>
      <c r="M46" s="21">
        <v>96.119618358728118</v>
      </c>
      <c r="N46" s="21">
        <v>96.849865573576253</v>
      </c>
      <c r="O46" s="40">
        <v>98.116690034953692</v>
      </c>
      <c r="P46" s="10" t="s">
        <v>28</v>
      </c>
      <c r="Q46" s="33">
        <v>41</v>
      </c>
    </row>
    <row r="47" spans="1:17" ht="13.5" customHeight="1">
      <c r="A47" s="33">
        <v>42</v>
      </c>
      <c r="B47" s="10" t="s">
        <v>20</v>
      </c>
      <c r="C47" s="21">
        <v>100</v>
      </c>
      <c r="D47" s="21">
        <v>102.93512806131989</v>
      </c>
      <c r="E47" s="21">
        <v>113.44176481585345</v>
      </c>
      <c r="F47" s="21">
        <v>113.16133856795662</v>
      </c>
      <c r="G47" s="21">
        <v>113.46045989904655</v>
      </c>
      <c r="H47" s="40">
        <v>114.80650588895121</v>
      </c>
      <c r="I47" s="20">
        <v>115.21779771919984</v>
      </c>
      <c r="J47" s="21">
        <v>117.92858478220228</v>
      </c>
      <c r="K47" s="21">
        <v>120.1719947653767</v>
      </c>
      <c r="L47" s="21">
        <v>119.4241914376519</v>
      </c>
      <c r="M47" s="21">
        <v>121.70499158721255</v>
      </c>
      <c r="N47" s="21">
        <v>121.76107683679191</v>
      </c>
      <c r="O47" s="40">
        <v>121.94802766872313</v>
      </c>
      <c r="P47" s="10" t="s">
        <v>20</v>
      </c>
      <c r="Q47" s="33">
        <v>42</v>
      </c>
    </row>
    <row r="48" spans="1:17" ht="13.5" customHeight="1">
      <c r="A48" s="33">
        <v>43</v>
      </c>
      <c r="B48" s="10" t="s">
        <v>23</v>
      </c>
      <c r="C48" s="21">
        <v>100</v>
      </c>
      <c r="D48" s="21">
        <v>100.34945287680902</v>
      </c>
      <c r="E48" s="21">
        <v>98.835157077303222</v>
      </c>
      <c r="F48" s="21">
        <v>97.352629721143671</v>
      </c>
      <c r="G48" s="21">
        <v>96.858453935757154</v>
      </c>
      <c r="H48" s="40">
        <v>96.223085068831622</v>
      </c>
      <c r="I48" s="20">
        <v>96.434874691140138</v>
      </c>
      <c r="J48" s="21">
        <v>96.25838333921638</v>
      </c>
      <c r="K48" s="21">
        <v>96.434874691140138</v>
      </c>
      <c r="L48" s="21">
        <v>96.576067772679139</v>
      </c>
      <c r="M48" s="21">
        <v>97.140840098835156</v>
      </c>
      <c r="N48" s="21">
        <v>98.093893399223447</v>
      </c>
      <c r="O48" s="40">
        <v>99.47052594422874</v>
      </c>
      <c r="P48" s="10" t="s">
        <v>23</v>
      </c>
      <c r="Q48" s="33" t="e">
        <v>#REF!</v>
      </c>
    </row>
    <row r="49" spans="1:17" ht="13.5" customHeight="1">
      <c r="A49" s="33">
        <v>44</v>
      </c>
      <c r="B49" s="10" t="s">
        <v>24</v>
      </c>
      <c r="C49" s="21">
        <v>100</v>
      </c>
      <c r="D49" s="21">
        <v>70.864819479429059</v>
      </c>
      <c r="E49" s="21">
        <v>72.208228379513017</v>
      </c>
      <c r="F49" s="21">
        <v>72.208228379513017</v>
      </c>
      <c r="G49" s="21">
        <v>63.811922753988249</v>
      </c>
      <c r="H49" s="40">
        <v>63.811922753988249</v>
      </c>
      <c r="I49" s="20">
        <v>63.811922753988249</v>
      </c>
      <c r="J49" s="21">
        <v>63.811922753988249</v>
      </c>
      <c r="K49" s="21">
        <v>63.811922753988249</v>
      </c>
      <c r="L49" s="21">
        <v>63.811922753988249</v>
      </c>
      <c r="M49" s="21">
        <v>63.811922753988249</v>
      </c>
      <c r="N49" s="21">
        <v>63.811922753988249</v>
      </c>
      <c r="O49" s="40">
        <v>63.811922753988249</v>
      </c>
      <c r="P49" s="10" t="s">
        <v>24</v>
      </c>
      <c r="Q49" s="33" t="e">
        <v>#REF!</v>
      </c>
    </row>
    <row r="50" spans="1:17" ht="13.5" customHeight="1">
      <c r="A50" s="33">
        <v>45</v>
      </c>
      <c r="B50" s="10" t="s">
        <v>26</v>
      </c>
      <c r="C50" s="21">
        <v>100</v>
      </c>
      <c r="D50" s="21">
        <v>97.081801470588232</v>
      </c>
      <c r="E50" s="21">
        <v>94.702308006535958</v>
      </c>
      <c r="F50" s="21">
        <v>93.170445261437905</v>
      </c>
      <c r="G50" s="21">
        <v>91.661560457516345</v>
      </c>
      <c r="H50" s="40">
        <v>91.09477124183006</v>
      </c>
      <c r="I50" s="20">
        <v>92.98151552287581</v>
      </c>
      <c r="J50" s="21">
        <v>91.679432189542482</v>
      </c>
      <c r="K50" s="21">
        <v>92.927900326797385</v>
      </c>
      <c r="L50" s="21">
        <v>92.800245098039213</v>
      </c>
      <c r="M50" s="21">
        <v>93.43852124183006</v>
      </c>
      <c r="N50" s="21">
        <v>93.923611111111114</v>
      </c>
      <c r="O50" s="40">
        <v>97.372855392156865</v>
      </c>
      <c r="P50" s="10" t="s">
        <v>26</v>
      </c>
      <c r="Q50" s="33" t="e">
        <v>#REF!</v>
      </c>
    </row>
    <row r="51" spans="1:17" ht="13.5" customHeight="1">
      <c r="A51" s="33">
        <v>46</v>
      </c>
      <c r="B51" s="10" t="s">
        <v>27</v>
      </c>
      <c r="C51" s="21">
        <v>100</v>
      </c>
      <c r="D51" s="21">
        <v>100.11140575230264</v>
      </c>
      <c r="E51" s="21">
        <v>99.226436114292881</v>
      </c>
      <c r="F51" s="21">
        <v>98.605074453562636</v>
      </c>
      <c r="G51" s="21">
        <v>98.407368470603004</v>
      </c>
      <c r="H51" s="40">
        <v>97.743641242095677</v>
      </c>
      <c r="I51" s="20">
        <v>97.148954198113941</v>
      </c>
      <c r="J51" s="21">
        <v>96.609185482732101</v>
      </c>
      <c r="K51" s="21">
        <v>95.887401735419189</v>
      </c>
      <c r="L51" s="21">
        <v>95.765012317396554</v>
      </c>
      <c r="M51" s="21">
        <v>95.396274968225825</v>
      </c>
      <c r="N51" s="21">
        <v>94.999293907203722</v>
      </c>
      <c r="O51" s="40">
        <v>95.124821515432046</v>
      </c>
      <c r="P51" s="10" t="s">
        <v>27</v>
      </c>
      <c r="Q51" s="33" t="e">
        <v>#REF!</v>
      </c>
    </row>
    <row r="52" spans="1:17" ht="13.5" customHeight="1">
      <c r="A52" s="33">
        <v>47</v>
      </c>
      <c r="B52" s="11" t="s">
        <v>90</v>
      </c>
      <c r="C52" s="24">
        <v>100</v>
      </c>
      <c r="D52" s="24">
        <v>100.1669449081803</v>
      </c>
      <c r="E52" s="24">
        <v>100.1669449081803</v>
      </c>
      <c r="F52" s="24">
        <v>100.1669449081803</v>
      </c>
      <c r="G52" s="24">
        <v>100.1669449081803</v>
      </c>
      <c r="H52" s="42">
        <v>100.1669449081803</v>
      </c>
      <c r="I52" s="23">
        <v>100.1669449081803</v>
      </c>
      <c r="J52" s="24">
        <v>100.1669449081803</v>
      </c>
      <c r="K52" s="24">
        <v>100.1669449081803</v>
      </c>
      <c r="L52" s="24">
        <v>100.1669449081803</v>
      </c>
      <c r="M52" s="24">
        <v>100.1669449081803</v>
      </c>
      <c r="N52" s="24">
        <v>100.1669449081803</v>
      </c>
      <c r="O52" s="42">
        <v>100.1669449081803</v>
      </c>
      <c r="P52" s="11" t="s">
        <v>90</v>
      </c>
      <c r="Q52" s="33" t="e">
        <v>#REF!</v>
      </c>
    </row>
    <row r="53" spans="1:17" ht="13.5">
      <c r="A53" s="5"/>
    </row>
    <row r="54" spans="1:17" ht="13.5">
      <c r="A54" s="5"/>
    </row>
    <row r="62" spans="1:17">
      <c r="A62" s="81">
        <v>4</v>
      </c>
      <c r="B62" s="81"/>
      <c r="C62" s="81"/>
      <c r="D62" s="81"/>
      <c r="E62" s="81"/>
      <c r="F62" s="81"/>
      <c r="G62" s="81"/>
      <c r="H62" s="81">
        <v>5</v>
      </c>
      <c r="I62" s="81"/>
      <c r="J62" s="81"/>
      <c r="K62" s="81"/>
      <c r="L62" s="81"/>
      <c r="M62" s="81"/>
      <c r="N62" s="81"/>
      <c r="O62" s="81"/>
      <c r="P62" s="81"/>
      <c r="Q62" s="81"/>
    </row>
  </sheetData>
  <mergeCells count="2">
    <mergeCell ref="A62:G62"/>
    <mergeCell ref="H62:Q62"/>
  </mergeCells>
  <phoneticPr fontId="5" type="noConversion"/>
  <conditionalFormatting sqref="C47:O47">
    <cfRule type="cellIs" dxfId="3" priority="1" stopIfTrue="1" operator="equal">
      <formula>#DIV/0!</formula>
    </cfRule>
  </conditionalFormatting>
  <printOptions horizontalCentered="1" verticalCentered="1"/>
  <pageMargins left="0.39370078740157483" right="0.39370078740157483" top="1.2204724409448819" bottom="0.59055118110236227" header="1.1023622047244095" footer="0.51181102362204722"/>
  <pageSetup paperSize="9" scale="85" orientation="portrait" r:id="rId1"/>
  <headerFooter alignWithMargins="0">
    <oddHeader>&amp;L&amp;"Arial Narrow,Fett"1       Schüler der allgemeinbildenden und beruflichen Schulen 2018 (Ist) bis 2030
1.1     Deutschland 
1.1.2  Index (2018= 100)</oddHeader>
  </headerFooter>
  <colBreaks count="1" manualBreakCount="1">
    <brk id="8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Q62"/>
  <sheetViews>
    <sheetView view="pageLayout" zoomScaleNormal="100" zoomScaleSheetLayoutView="120" workbookViewId="0">
      <selection activeCell="C14" sqref="C14"/>
    </sheetView>
  </sheetViews>
  <sheetFormatPr baseColWidth="10" defaultRowHeight="12.75"/>
  <cols>
    <col min="1" max="1" width="3.140625" customWidth="1"/>
    <col min="2" max="2" width="24.5703125" customWidth="1"/>
    <col min="3" max="15" width="9.28515625" customWidth="1"/>
    <col min="16" max="16" width="24.5703125" customWidth="1"/>
    <col min="17" max="17" width="3.140625" style="6" customWidth="1"/>
  </cols>
  <sheetData>
    <row r="1" spans="1:17" ht="17.25" customHeight="1">
      <c r="A1" s="1"/>
      <c r="B1" s="2"/>
      <c r="H1" s="35"/>
      <c r="I1" s="2"/>
    </row>
    <row r="2" spans="1:17" ht="17.25" customHeight="1">
      <c r="A2" s="3"/>
      <c r="B2" s="2"/>
      <c r="H2" s="36"/>
      <c r="I2" s="2"/>
    </row>
    <row r="3" spans="1:17" ht="17.25" customHeight="1">
      <c r="A3" s="4"/>
      <c r="B3" s="2"/>
      <c r="H3" s="37"/>
      <c r="I3" s="2"/>
    </row>
    <row r="5" spans="1:17" ht="13.5">
      <c r="A5" s="7"/>
      <c r="B5" s="7"/>
      <c r="C5" s="55">
        <v>2018</v>
      </c>
      <c r="D5" s="56">
        <v>2019</v>
      </c>
      <c r="E5" s="55">
        <v>2020</v>
      </c>
      <c r="F5" s="56">
        <v>2021</v>
      </c>
      <c r="G5" s="57">
        <v>2022</v>
      </c>
      <c r="H5" s="55">
        <v>2023</v>
      </c>
      <c r="I5" s="55">
        <v>2024</v>
      </c>
      <c r="J5" s="57">
        <v>2025</v>
      </c>
      <c r="K5" s="55">
        <v>2026</v>
      </c>
      <c r="L5" s="55">
        <v>2027</v>
      </c>
      <c r="M5" s="55">
        <v>2028</v>
      </c>
      <c r="N5" s="55">
        <v>2029</v>
      </c>
      <c r="O5" s="55">
        <v>2030</v>
      </c>
      <c r="P5" s="7"/>
      <c r="Q5" s="32"/>
    </row>
    <row r="6" spans="1:17" ht="13.5">
      <c r="A6" s="33">
        <v>1</v>
      </c>
      <c r="B6" s="8" t="s">
        <v>2</v>
      </c>
      <c r="C6" s="26">
        <v>8555188</v>
      </c>
      <c r="D6" s="26">
        <v>8506332</v>
      </c>
      <c r="E6" s="26">
        <v>8555060</v>
      </c>
      <c r="F6" s="26">
        <v>8573527</v>
      </c>
      <c r="G6" s="26">
        <v>8632759</v>
      </c>
      <c r="H6" s="27">
        <v>8698963</v>
      </c>
      <c r="I6" s="25">
        <v>8792377</v>
      </c>
      <c r="J6" s="26">
        <v>8895552</v>
      </c>
      <c r="K6" s="26">
        <v>9039778</v>
      </c>
      <c r="L6" s="26">
        <v>9114434</v>
      </c>
      <c r="M6" s="26">
        <v>9194449</v>
      </c>
      <c r="N6" s="26">
        <v>9269283</v>
      </c>
      <c r="O6" s="27">
        <v>9343250</v>
      </c>
      <c r="P6" s="8" t="s">
        <v>2</v>
      </c>
      <c r="Q6" s="33">
        <v>1</v>
      </c>
    </row>
    <row r="7" spans="1:17" ht="13.5" customHeight="1">
      <c r="A7" s="33">
        <v>2</v>
      </c>
      <c r="B7" s="16" t="s">
        <v>88</v>
      </c>
      <c r="C7" s="26">
        <v>6545892</v>
      </c>
      <c r="D7" s="26">
        <v>6531657</v>
      </c>
      <c r="E7" s="26">
        <v>6597696</v>
      </c>
      <c r="F7" s="26">
        <v>6651498</v>
      </c>
      <c r="G7" s="26">
        <v>6738824</v>
      </c>
      <c r="H7" s="27">
        <v>6829754</v>
      </c>
      <c r="I7" s="25">
        <v>6919983</v>
      </c>
      <c r="J7" s="26">
        <v>7035204</v>
      </c>
      <c r="K7" s="26">
        <v>7175190</v>
      </c>
      <c r="L7" s="26">
        <v>7246766</v>
      </c>
      <c r="M7" s="26">
        <v>7319617</v>
      </c>
      <c r="N7" s="26">
        <v>7381093</v>
      </c>
      <c r="O7" s="27">
        <v>7424293</v>
      </c>
      <c r="P7" s="16" t="s">
        <v>88</v>
      </c>
      <c r="Q7" s="33">
        <v>2</v>
      </c>
    </row>
    <row r="8" spans="1:17" ht="13.5" customHeight="1">
      <c r="A8" s="33">
        <v>3</v>
      </c>
      <c r="B8" s="12" t="s">
        <v>3</v>
      </c>
      <c r="C8" s="29">
        <v>16988</v>
      </c>
      <c r="D8" s="29">
        <v>17156</v>
      </c>
      <c r="E8" s="29">
        <v>17795</v>
      </c>
      <c r="F8" s="29">
        <v>18162</v>
      </c>
      <c r="G8" s="29">
        <v>18522</v>
      </c>
      <c r="H8" s="38">
        <v>18530</v>
      </c>
      <c r="I8" s="28">
        <v>18510</v>
      </c>
      <c r="J8" s="29">
        <v>18502</v>
      </c>
      <c r="K8" s="29">
        <v>18467</v>
      </c>
      <c r="L8" s="29">
        <v>18448</v>
      </c>
      <c r="M8" s="29">
        <v>18405</v>
      </c>
      <c r="N8" s="29">
        <v>18258</v>
      </c>
      <c r="O8" s="38">
        <v>18209</v>
      </c>
      <c r="P8" s="12" t="s">
        <v>3</v>
      </c>
      <c r="Q8" s="33">
        <v>3</v>
      </c>
    </row>
    <row r="9" spans="1:17" ht="13.5" customHeight="1">
      <c r="A9" s="33">
        <v>4</v>
      </c>
      <c r="B9" s="13" t="s">
        <v>5</v>
      </c>
      <c r="C9" s="19">
        <v>3846</v>
      </c>
      <c r="D9" s="19">
        <v>4000</v>
      </c>
      <c r="E9" s="19">
        <v>4100</v>
      </c>
      <c r="F9" s="19">
        <v>4200</v>
      </c>
      <c r="G9" s="19">
        <v>4300</v>
      </c>
      <c r="H9" s="39">
        <v>4300</v>
      </c>
      <c r="I9" s="18">
        <v>4300</v>
      </c>
      <c r="J9" s="19">
        <v>4300</v>
      </c>
      <c r="K9" s="19">
        <v>4300</v>
      </c>
      <c r="L9" s="19">
        <v>4300</v>
      </c>
      <c r="M9" s="19">
        <v>4300</v>
      </c>
      <c r="N9" s="19">
        <v>4300</v>
      </c>
      <c r="O9" s="39">
        <v>4300</v>
      </c>
      <c r="P9" s="13" t="s">
        <v>5</v>
      </c>
      <c r="Q9" s="33">
        <v>4</v>
      </c>
    </row>
    <row r="10" spans="1:17" ht="13.5" customHeight="1">
      <c r="A10" s="33">
        <v>5</v>
      </c>
      <c r="B10" s="9" t="s">
        <v>4</v>
      </c>
      <c r="C10" s="21">
        <v>13142</v>
      </c>
      <c r="D10" s="21">
        <v>13156</v>
      </c>
      <c r="E10" s="21">
        <v>13695</v>
      </c>
      <c r="F10" s="21">
        <v>13962</v>
      </c>
      <c r="G10" s="21">
        <v>14222</v>
      </c>
      <c r="H10" s="40">
        <v>14230</v>
      </c>
      <c r="I10" s="20">
        <v>14210</v>
      </c>
      <c r="J10" s="21">
        <v>14202</v>
      </c>
      <c r="K10" s="21">
        <v>14167</v>
      </c>
      <c r="L10" s="21">
        <v>14148</v>
      </c>
      <c r="M10" s="21">
        <v>14105</v>
      </c>
      <c r="N10" s="21">
        <v>13958</v>
      </c>
      <c r="O10" s="40">
        <v>13909</v>
      </c>
      <c r="P10" s="9" t="s">
        <v>4</v>
      </c>
      <c r="Q10" s="33">
        <v>5</v>
      </c>
    </row>
    <row r="11" spans="1:17" ht="13.5" customHeight="1">
      <c r="A11" s="33">
        <v>6</v>
      </c>
      <c r="B11" s="14" t="s">
        <v>29</v>
      </c>
      <c r="C11" s="31">
        <v>2255655</v>
      </c>
      <c r="D11" s="31">
        <v>2268147</v>
      </c>
      <c r="E11" s="31">
        <v>2300463</v>
      </c>
      <c r="F11" s="31">
        <v>2344253</v>
      </c>
      <c r="G11" s="31">
        <v>2410495</v>
      </c>
      <c r="H11" s="41">
        <v>2477735</v>
      </c>
      <c r="I11" s="30">
        <v>2522040</v>
      </c>
      <c r="J11" s="31">
        <v>2548650</v>
      </c>
      <c r="K11" s="31">
        <v>2555707</v>
      </c>
      <c r="L11" s="31">
        <v>2550483</v>
      </c>
      <c r="M11" s="31">
        <v>2541915</v>
      </c>
      <c r="N11" s="31">
        <v>2531380</v>
      </c>
      <c r="O11" s="41">
        <v>2516433</v>
      </c>
      <c r="P11" s="14" t="s">
        <v>29</v>
      </c>
      <c r="Q11" s="33">
        <v>6</v>
      </c>
    </row>
    <row r="12" spans="1:17" ht="13.5" customHeight="1">
      <c r="A12" s="33">
        <v>7</v>
      </c>
      <c r="B12" s="10" t="s">
        <v>6</v>
      </c>
      <c r="C12" s="21">
        <v>2180632</v>
      </c>
      <c r="D12" s="21">
        <v>2192012</v>
      </c>
      <c r="E12" s="21">
        <v>2223159</v>
      </c>
      <c r="F12" s="21">
        <v>2265396</v>
      </c>
      <c r="G12" s="21">
        <v>2329220</v>
      </c>
      <c r="H12" s="40">
        <v>2394497</v>
      </c>
      <c r="I12" s="20">
        <v>2437784</v>
      </c>
      <c r="J12" s="21">
        <v>2463930</v>
      </c>
      <c r="K12" s="21">
        <v>2470962</v>
      </c>
      <c r="L12" s="21">
        <v>2466255</v>
      </c>
      <c r="M12" s="21">
        <v>2457613</v>
      </c>
      <c r="N12" s="21">
        <v>2447191</v>
      </c>
      <c r="O12" s="40">
        <v>2433367</v>
      </c>
      <c r="P12" s="10" t="s">
        <v>6</v>
      </c>
      <c r="Q12" s="33">
        <v>7</v>
      </c>
    </row>
    <row r="13" spans="1:17" ht="13.5" customHeight="1">
      <c r="A13" s="33">
        <v>8</v>
      </c>
      <c r="B13" s="10" t="s">
        <v>7</v>
      </c>
      <c r="C13" s="21">
        <v>52563</v>
      </c>
      <c r="D13" s="21">
        <v>53103</v>
      </c>
      <c r="E13" s="21">
        <v>53830</v>
      </c>
      <c r="F13" s="21">
        <v>54720</v>
      </c>
      <c r="G13" s="21">
        <v>56440</v>
      </c>
      <c r="H13" s="40">
        <v>58070</v>
      </c>
      <c r="I13" s="20">
        <v>58790</v>
      </c>
      <c r="J13" s="21">
        <v>59000</v>
      </c>
      <c r="K13" s="21">
        <v>58910</v>
      </c>
      <c r="L13" s="21">
        <v>58610</v>
      </c>
      <c r="M13" s="21">
        <v>58610</v>
      </c>
      <c r="N13" s="21">
        <v>58510</v>
      </c>
      <c r="O13" s="40">
        <v>58410</v>
      </c>
      <c r="P13" s="10" t="s">
        <v>7</v>
      </c>
      <c r="Q13" s="33">
        <v>8</v>
      </c>
    </row>
    <row r="14" spans="1:17" ht="13.5" customHeight="1">
      <c r="A14" s="33">
        <v>9</v>
      </c>
      <c r="B14" s="10" t="s">
        <v>8</v>
      </c>
      <c r="C14" s="21">
        <v>22460</v>
      </c>
      <c r="D14" s="21">
        <v>23032</v>
      </c>
      <c r="E14" s="21">
        <v>23474</v>
      </c>
      <c r="F14" s="21">
        <v>24137</v>
      </c>
      <c r="G14" s="21">
        <v>24835</v>
      </c>
      <c r="H14" s="40">
        <v>25168</v>
      </c>
      <c r="I14" s="20">
        <v>25466</v>
      </c>
      <c r="J14" s="21">
        <v>25720</v>
      </c>
      <c r="K14" s="21">
        <v>25835</v>
      </c>
      <c r="L14" s="21">
        <v>25618</v>
      </c>
      <c r="M14" s="21">
        <v>25692</v>
      </c>
      <c r="N14" s="21">
        <v>25679</v>
      </c>
      <c r="O14" s="40">
        <v>24656</v>
      </c>
      <c r="P14" s="10" t="s">
        <v>8</v>
      </c>
      <c r="Q14" s="33">
        <v>9</v>
      </c>
    </row>
    <row r="15" spans="1:17" ht="13.5" customHeight="1">
      <c r="A15" s="33">
        <v>10</v>
      </c>
      <c r="B15" s="14" t="s">
        <v>30</v>
      </c>
      <c r="C15" s="31">
        <v>3301096</v>
      </c>
      <c r="D15" s="31">
        <v>3289164</v>
      </c>
      <c r="E15" s="31">
        <v>3292775</v>
      </c>
      <c r="F15" s="31">
        <v>3297626</v>
      </c>
      <c r="G15" s="31">
        <v>3346363</v>
      </c>
      <c r="H15" s="41">
        <v>3423396</v>
      </c>
      <c r="I15" s="30">
        <v>3451331</v>
      </c>
      <c r="J15" s="31">
        <v>3502160</v>
      </c>
      <c r="K15" s="31">
        <v>3570921</v>
      </c>
      <c r="L15" s="31">
        <v>3644998</v>
      </c>
      <c r="M15" s="31">
        <v>3719908</v>
      </c>
      <c r="N15" s="31">
        <v>3785110</v>
      </c>
      <c r="O15" s="41">
        <v>3828259</v>
      </c>
      <c r="P15" s="14" t="s">
        <v>30</v>
      </c>
      <c r="Q15" s="33">
        <v>10</v>
      </c>
    </row>
    <row r="16" spans="1:17" ht="13.5" customHeight="1">
      <c r="A16" s="33">
        <v>11</v>
      </c>
      <c r="B16" s="10" t="s">
        <v>9</v>
      </c>
      <c r="C16" s="21">
        <v>16352</v>
      </c>
      <c r="D16" s="21">
        <v>16355</v>
      </c>
      <c r="E16" s="21">
        <v>16282</v>
      </c>
      <c r="F16" s="21">
        <v>16431</v>
      </c>
      <c r="G16" s="21">
        <v>16603</v>
      </c>
      <c r="H16" s="40">
        <v>16701</v>
      </c>
      <c r="I16" s="20">
        <v>17132</v>
      </c>
      <c r="J16" s="21">
        <v>17763</v>
      </c>
      <c r="K16" s="21">
        <v>18336</v>
      </c>
      <c r="L16" s="21">
        <v>18813</v>
      </c>
      <c r="M16" s="21">
        <v>18914</v>
      </c>
      <c r="N16" s="21">
        <v>18709</v>
      </c>
      <c r="O16" s="40">
        <v>18553</v>
      </c>
      <c r="P16" s="10" t="s">
        <v>9</v>
      </c>
      <c r="Q16" s="33">
        <v>11</v>
      </c>
    </row>
    <row r="17" spans="1:17" ht="13.5" customHeight="1">
      <c r="A17" s="33">
        <v>12</v>
      </c>
      <c r="B17" s="10" t="s">
        <v>10</v>
      </c>
      <c r="C17" s="21">
        <v>365773</v>
      </c>
      <c r="D17" s="21">
        <v>351821</v>
      </c>
      <c r="E17" s="21">
        <v>344221</v>
      </c>
      <c r="F17" s="21">
        <v>340802</v>
      </c>
      <c r="G17" s="21">
        <v>339319</v>
      </c>
      <c r="H17" s="40">
        <v>338028</v>
      </c>
      <c r="I17" s="20">
        <v>339331</v>
      </c>
      <c r="J17" s="21">
        <v>342684</v>
      </c>
      <c r="K17" s="21">
        <v>348421</v>
      </c>
      <c r="L17" s="21">
        <v>355465</v>
      </c>
      <c r="M17" s="21">
        <v>363205</v>
      </c>
      <c r="N17" s="21">
        <v>369640</v>
      </c>
      <c r="O17" s="40">
        <v>374110</v>
      </c>
      <c r="P17" s="10" t="s">
        <v>10</v>
      </c>
      <c r="Q17" s="33">
        <v>12</v>
      </c>
    </row>
    <row r="18" spans="1:17" ht="13.5" customHeight="1">
      <c r="A18" s="33">
        <v>13</v>
      </c>
      <c r="B18" s="10" t="s">
        <v>11</v>
      </c>
      <c r="C18" s="21">
        <v>250564</v>
      </c>
      <c r="D18" s="21">
        <v>250358</v>
      </c>
      <c r="E18" s="21">
        <v>246472</v>
      </c>
      <c r="F18" s="21">
        <v>249058</v>
      </c>
      <c r="G18" s="21">
        <v>248832</v>
      </c>
      <c r="H18" s="40">
        <v>249390</v>
      </c>
      <c r="I18" s="20">
        <v>250979</v>
      </c>
      <c r="J18" s="21">
        <v>254415</v>
      </c>
      <c r="K18" s="21">
        <v>259584</v>
      </c>
      <c r="L18" s="21">
        <v>265470</v>
      </c>
      <c r="M18" s="21">
        <v>271363</v>
      </c>
      <c r="N18" s="21">
        <v>276305</v>
      </c>
      <c r="O18" s="40">
        <v>278888</v>
      </c>
      <c r="P18" s="10" t="s">
        <v>11</v>
      </c>
      <c r="Q18" s="33">
        <v>13</v>
      </c>
    </row>
    <row r="19" spans="1:17" ht="13.5" customHeight="1">
      <c r="A19" s="33">
        <v>14</v>
      </c>
      <c r="B19" s="10" t="s">
        <v>12</v>
      </c>
      <c r="C19" s="21">
        <v>796062</v>
      </c>
      <c r="D19" s="21">
        <v>782940</v>
      </c>
      <c r="E19" s="21">
        <v>779565</v>
      </c>
      <c r="F19" s="21">
        <v>775398</v>
      </c>
      <c r="G19" s="21">
        <v>777473</v>
      </c>
      <c r="H19" s="40">
        <v>781225</v>
      </c>
      <c r="I19" s="20">
        <v>787921</v>
      </c>
      <c r="J19" s="21">
        <v>800021</v>
      </c>
      <c r="K19" s="21">
        <v>815778</v>
      </c>
      <c r="L19" s="21">
        <v>832937</v>
      </c>
      <c r="M19" s="21">
        <v>850903</v>
      </c>
      <c r="N19" s="21">
        <v>867813</v>
      </c>
      <c r="O19" s="40">
        <v>879331</v>
      </c>
      <c r="P19" s="10" t="s">
        <v>12</v>
      </c>
      <c r="Q19" s="33">
        <v>14</v>
      </c>
    </row>
    <row r="20" spans="1:17" ht="13.5" customHeight="1">
      <c r="A20" s="33">
        <v>15</v>
      </c>
      <c r="B20" s="10" t="s">
        <v>13</v>
      </c>
      <c r="C20" s="21">
        <v>1182500</v>
      </c>
      <c r="D20" s="21">
        <v>1184759</v>
      </c>
      <c r="E20" s="21">
        <v>1195309</v>
      </c>
      <c r="F20" s="21">
        <v>1201047</v>
      </c>
      <c r="G20" s="21">
        <v>1246215</v>
      </c>
      <c r="H20" s="40">
        <v>1316784</v>
      </c>
      <c r="I20" s="20">
        <v>1328049</v>
      </c>
      <c r="J20" s="21">
        <v>1350355</v>
      </c>
      <c r="K20" s="21">
        <v>1379183</v>
      </c>
      <c r="L20" s="21">
        <v>1409256</v>
      </c>
      <c r="M20" s="21">
        <v>1438552</v>
      </c>
      <c r="N20" s="21">
        <v>1463382</v>
      </c>
      <c r="O20" s="40">
        <v>1479416</v>
      </c>
      <c r="P20" s="10" t="s">
        <v>13</v>
      </c>
      <c r="Q20" s="33">
        <v>15</v>
      </c>
    </row>
    <row r="21" spans="1:17" ht="13.5" customHeight="1">
      <c r="A21" s="33">
        <v>16</v>
      </c>
      <c r="B21" s="10" t="s">
        <v>7</v>
      </c>
      <c r="C21" s="21">
        <v>643230</v>
      </c>
      <c r="D21" s="21">
        <v>656662</v>
      </c>
      <c r="E21" s="21">
        <v>663953</v>
      </c>
      <c r="F21" s="21">
        <v>667920</v>
      </c>
      <c r="G21" s="21">
        <v>670445</v>
      </c>
      <c r="H21" s="40">
        <v>673437</v>
      </c>
      <c r="I21" s="20">
        <v>679352</v>
      </c>
      <c r="J21" s="21">
        <v>687637</v>
      </c>
      <c r="K21" s="21">
        <v>699416</v>
      </c>
      <c r="L21" s="21">
        <v>712222</v>
      </c>
      <c r="M21" s="21">
        <v>725588</v>
      </c>
      <c r="N21" s="21">
        <v>737341</v>
      </c>
      <c r="O21" s="40">
        <v>745828</v>
      </c>
      <c r="P21" s="10" t="s">
        <v>7</v>
      </c>
      <c r="Q21" s="33">
        <v>16</v>
      </c>
    </row>
    <row r="22" spans="1:17" ht="13.5" customHeight="1">
      <c r="A22" s="33">
        <v>17</v>
      </c>
      <c r="B22" s="10" t="s">
        <v>8</v>
      </c>
      <c r="C22" s="21">
        <v>33764</v>
      </c>
      <c r="D22" s="21">
        <v>33812</v>
      </c>
      <c r="E22" s="21">
        <v>34442</v>
      </c>
      <c r="F22" s="21">
        <v>34494</v>
      </c>
      <c r="G22" s="21">
        <v>35083</v>
      </c>
      <c r="H22" s="40">
        <v>35594</v>
      </c>
      <c r="I22" s="20">
        <v>36377</v>
      </c>
      <c r="J22" s="21">
        <v>37116</v>
      </c>
      <c r="K22" s="21">
        <v>38043</v>
      </c>
      <c r="L22" s="21">
        <v>38662</v>
      </c>
      <c r="M22" s="21">
        <v>39196</v>
      </c>
      <c r="N22" s="21">
        <v>39730</v>
      </c>
      <c r="O22" s="40">
        <v>39921</v>
      </c>
      <c r="P22" s="10" t="s">
        <v>8</v>
      </c>
      <c r="Q22" s="33">
        <v>17</v>
      </c>
    </row>
    <row r="23" spans="1:17" ht="13.5" customHeight="1">
      <c r="A23" s="33">
        <v>18</v>
      </c>
      <c r="B23" s="10" t="s">
        <v>14</v>
      </c>
      <c r="C23" s="21">
        <v>482</v>
      </c>
      <c r="D23" s="21">
        <v>451</v>
      </c>
      <c r="E23" s="21">
        <v>448</v>
      </c>
      <c r="F23" s="21">
        <v>439</v>
      </c>
      <c r="G23" s="21">
        <v>426</v>
      </c>
      <c r="H23" s="40">
        <v>414</v>
      </c>
      <c r="I23" s="20">
        <v>406</v>
      </c>
      <c r="J23" s="21">
        <v>402</v>
      </c>
      <c r="K23" s="21">
        <v>400</v>
      </c>
      <c r="L23" s="21">
        <v>401</v>
      </c>
      <c r="M23" s="21">
        <v>402</v>
      </c>
      <c r="N23" s="21">
        <v>402</v>
      </c>
      <c r="O23" s="40">
        <v>405</v>
      </c>
      <c r="P23" s="10" t="s">
        <v>14</v>
      </c>
      <c r="Q23" s="33">
        <v>18</v>
      </c>
    </row>
    <row r="24" spans="1:17" ht="13.5" customHeight="1">
      <c r="A24" s="33">
        <v>19</v>
      </c>
      <c r="B24" s="10" t="s">
        <v>15</v>
      </c>
      <c r="C24" s="21">
        <v>12369</v>
      </c>
      <c r="D24" s="21">
        <v>12006</v>
      </c>
      <c r="E24" s="21">
        <v>12083</v>
      </c>
      <c r="F24" s="21">
        <v>12037</v>
      </c>
      <c r="G24" s="21">
        <v>11967</v>
      </c>
      <c r="H24" s="40">
        <v>11823</v>
      </c>
      <c r="I24" s="20">
        <v>11784</v>
      </c>
      <c r="J24" s="21">
        <v>11767</v>
      </c>
      <c r="K24" s="21">
        <v>11760</v>
      </c>
      <c r="L24" s="21">
        <v>11772</v>
      </c>
      <c r="M24" s="21">
        <v>11785</v>
      </c>
      <c r="N24" s="21">
        <v>11788</v>
      </c>
      <c r="O24" s="40">
        <v>11807</v>
      </c>
      <c r="P24" s="10" t="s">
        <v>15</v>
      </c>
      <c r="Q24" s="33">
        <v>19</v>
      </c>
    </row>
    <row r="25" spans="1:17" ht="13.5" customHeight="1">
      <c r="A25" s="34">
        <v>20</v>
      </c>
      <c r="B25" s="15" t="s">
        <v>34</v>
      </c>
      <c r="C25" s="31">
        <v>717770</v>
      </c>
      <c r="D25" s="31">
        <v>698819</v>
      </c>
      <c r="E25" s="31">
        <v>725959</v>
      </c>
      <c r="F25" s="31">
        <v>723567</v>
      </c>
      <c r="G25" s="31">
        <v>690765</v>
      </c>
      <c r="H25" s="41">
        <v>632203</v>
      </c>
      <c r="I25" s="30">
        <v>645990</v>
      </c>
      <c r="J25" s="31">
        <v>679878</v>
      </c>
      <c r="K25" s="31">
        <v>740870</v>
      </c>
      <c r="L25" s="31">
        <v>740382</v>
      </c>
      <c r="M25" s="31">
        <v>743926</v>
      </c>
      <c r="N25" s="31">
        <v>748289</v>
      </c>
      <c r="O25" s="41">
        <v>762116</v>
      </c>
      <c r="P25" s="15" t="s">
        <v>34</v>
      </c>
      <c r="Q25" s="34">
        <v>20</v>
      </c>
    </row>
    <row r="26" spans="1:17" ht="13.5" customHeight="1">
      <c r="A26" s="33">
        <v>21</v>
      </c>
      <c r="B26" s="10" t="s">
        <v>13</v>
      </c>
      <c r="C26" s="21">
        <v>596988</v>
      </c>
      <c r="D26" s="21">
        <v>576744</v>
      </c>
      <c r="E26" s="21">
        <v>599372</v>
      </c>
      <c r="F26" s="21">
        <v>593944</v>
      </c>
      <c r="G26" s="21">
        <v>558726</v>
      </c>
      <c r="H26" s="40">
        <v>498786</v>
      </c>
      <c r="I26" s="20">
        <v>510964</v>
      </c>
      <c r="J26" s="21">
        <v>544477</v>
      </c>
      <c r="K26" s="21">
        <v>604661</v>
      </c>
      <c r="L26" s="21">
        <v>604175</v>
      </c>
      <c r="M26" s="21">
        <v>607511</v>
      </c>
      <c r="N26" s="21">
        <v>611902</v>
      </c>
      <c r="O26" s="40">
        <v>623743</v>
      </c>
      <c r="P26" s="10" t="s">
        <v>13</v>
      </c>
      <c r="Q26" s="33">
        <v>21</v>
      </c>
    </row>
    <row r="27" spans="1:17" ht="13.5" customHeight="1">
      <c r="A27" s="33">
        <v>22</v>
      </c>
      <c r="B27" s="10" t="s">
        <v>7</v>
      </c>
      <c r="C27" s="21">
        <v>88658</v>
      </c>
      <c r="D27" s="21">
        <v>91691</v>
      </c>
      <c r="E27" s="21">
        <v>95970</v>
      </c>
      <c r="F27" s="21">
        <v>99470</v>
      </c>
      <c r="G27" s="21">
        <v>102100</v>
      </c>
      <c r="H27" s="40">
        <v>103500</v>
      </c>
      <c r="I27" s="20">
        <v>104800</v>
      </c>
      <c r="J27" s="21">
        <v>105200</v>
      </c>
      <c r="K27" s="21">
        <v>105800</v>
      </c>
      <c r="L27" s="21">
        <v>105800</v>
      </c>
      <c r="M27" s="21">
        <v>105800</v>
      </c>
      <c r="N27" s="21">
        <v>105700</v>
      </c>
      <c r="O27" s="40">
        <v>107400</v>
      </c>
      <c r="P27" s="10" t="s">
        <v>7</v>
      </c>
      <c r="Q27" s="33">
        <v>22</v>
      </c>
    </row>
    <row r="28" spans="1:17" ht="13.5" customHeight="1">
      <c r="A28" s="33">
        <v>23</v>
      </c>
      <c r="B28" s="10" t="s">
        <v>8</v>
      </c>
      <c r="C28" s="21">
        <v>12852</v>
      </c>
      <c r="D28" s="21">
        <v>12471</v>
      </c>
      <c r="E28" s="21">
        <v>12355</v>
      </c>
      <c r="F28" s="21">
        <v>12178</v>
      </c>
      <c r="G28" s="21">
        <v>12114</v>
      </c>
      <c r="H28" s="40">
        <v>12146</v>
      </c>
      <c r="I28" s="20">
        <v>12538</v>
      </c>
      <c r="J28" s="21">
        <v>12711</v>
      </c>
      <c r="K28" s="21">
        <v>12985</v>
      </c>
      <c r="L28" s="21">
        <v>13041</v>
      </c>
      <c r="M28" s="21">
        <v>13278</v>
      </c>
      <c r="N28" s="21">
        <v>13350</v>
      </c>
      <c r="O28" s="40">
        <v>13633</v>
      </c>
      <c r="P28" s="10" t="s">
        <v>8</v>
      </c>
      <c r="Q28" s="33">
        <v>23</v>
      </c>
    </row>
    <row r="29" spans="1:17" ht="13.5" customHeight="1">
      <c r="A29" s="33">
        <v>24</v>
      </c>
      <c r="B29" s="10" t="s">
        <v>16</v>
      </c>
      <c r="C29" s="21">
        <v>9682</v>
      </c>
      <c r="D29" s="21">
        <v>9093</v>
      </c>
      <c r="E29" s="21">
        <v>9169</v>
      </c>
      <c r="F29" s="21">
        <v>9028</v>
      </c>
      <c r="G29" s="21">
        <v>8925</v>
      </c>
      <c r="H29" s="40">
        <v>8901</v>
      </c>
      <c r="I29" s="20">
        <v>8871</v>
      </c>
      <c r="J29" s="21">
        <v>8724</v>
      </c>
      <c r="K29" s="21">
        <v>8685</v>
      </c>
      <c r="L29" s="21">
        <v>8651</v>
      </c>
      <c r="M29" s="21">
        <v>8633</v>
      </c>
      <c r="N29" s="21">
        <v>8622</v>
      </c>
      <c r="O29" s="40">
        <v>8624</v>
      </c>
      <c r="P29" s="10" t="s">
        <v>16</v>
      </c>
      <c r="Q29" s="33">
        <v>24</v>
      </c>
    </row>
    <row r="30" spans="1:17" ht="13.5" customHeight="1">
      <c r="A30" s="33">
        <v>25</v>
      </c>
      <c r="B30" s="10" t="s">
        <v>17</v>
      </c>
      <c r="C30" s="21">
        <v>9590</v>
      </c>
      <c r="D30" s="21">
        <v>8820</v>
      </c>
      <c r="E30" s="21">
        <v>9093</v>
      </c>
      <c r="F30" s="21">
        <v>8947</v>
      </c>
      <c r="G30" s="21">
        <v>8900</v>
      </c>
      <c r="H30" s="40">
        <v>8870</v>
      </c>
      <c r="I30" s="20">
        <v>8817</v>
      </c>
      <c r="J30" s="21">
        <v>8766</v>
      </c>
      <c r="K30" s="21">
        <v>8739</v>
      </c>
      <c r="L30" s="21">
        <v>8715</v>
      </c>
      <c r="M30" s="21">
        <v>8704</v>
      </c>
      <c r="N30" s="21">
        <v>8715</v>
      </c>
      <c r="O30" s="40">
        <v>8716</v>
      </c>
      <c r="P30" s="10" t="s">
        <v>17</v>
      </c>
      <c r="Q30" s="33">
        <v>25</v>
      </c>
    </row>
    <row r="31" spans="1:17" ht="13.5" customHeight="1">
      <c r="A31" s="33">
        <v>26</v>
      </c>
      <c r="B31" s="15" t="s">
        <v>79</v>
      </c>
      <c r="C31" s="31">
        <v>254383</v>
      </c>
      <c r="D31" s="31">
        <v>258371</v>
      </c>
      <c r="E31" s="31">
        <v>260704</v>
      </c>
      <c r="F31" s="31">
        <v>267890</v>
      </c>
      <c r="G31" s="31">
        <v>272679</v>
      </c>
      <c r="H31" s="41">
        <v>277890</v>
      </c>
      <c r="I31" s="30">
        <v>282112</v>
      </c>
      <c r="J31" s="31">
        <v>286014</v>
      </c>
      <c r="K31" s="31">
        <v>289225</v>
      </c>
      <c r="L31" s="31">
        <v>292455</v>
      </c>
      <c r="M31" s="31">
        <v>295463</v>
      </c>
      <c r="N31" s="31">
        <v>298056</v>
      </c>
      <c r="O31" s="41">
        <v>299276</v>
      </c>
      <c r="P31" s="15" t="s">
        <v>79</v>
      </c>
      <c r="Q31" s="33">
        <v>26</v>
      </c>
    </row>
    <row r="32" spans="1:17" ht="13.5" customHeight="1">
      <c r="A32" s="33">
        <v>27</v>
      </c>
      <c r="B32" s="10" t="s">
        <v>18</v>
      </c>
      <c r="C32" s="21">
        <v>64250</v>
      </c>
      <c r="D32" s="21">
        <v>64353</v>
      </c>
      <c r="E32" s="21">
        <v>64777</v>
      </c>
      <c r="F32" s="21">
        <v>66036</v>
      </c>
      <c r="G32" s="21">
        <v>67313</v>
      </c>
      <c r="H32" s="40">
        <v>68771</v>
      </c>
      <c r="I32" s="20">
        <v>69409</v>
      </c>
      <c r="J32" s="21">
        <v>69970</v>
      </c>
      <c r="K32" s="21">
        <v>70655</v>
      </c>
      <c r="L32" s="21">
        <v>71559</v>
      </c>
      <c r="M32" s="21">
        <v>72336</v>
      </c>
      <c r="N32" s="21">
        <v>72891</v>
      </c>
      <c r="O32" s="40">
        <v>73208</v>
      </c>
      <c r="P32" s="10" t="s">
        <v>18</v>
      </c>
      <c r="Q32" s="33">
        <v>27</v>
      </c>
    </row>
    <row r="33" spans="1:17" ht="13.5" customHeight="1">
      <c r="A33" s="33">
        <v>28</v>
      </c>
      <c r="B33" s="10" t="s">
        <v>19</v>
      </c>
      <c r="C33" s="21">
        <v>190133</v>
      </c>
      <c r="D33" s="21">
        <v>194018</v>
      </c>
      <c r="E33" s="21">
        <v>195927</v>
      </c>
      <c r="F33" s="21">
        <v>201854</v>
      </c>
      <c r="G33" s="21">
        <v>205366</v>
      </c>
      <c r="H33" s="40">
        <v>209119</v>
      </c>
      <c r="I33" s="20">
        <v>212703</v>
      </c>
      <c r="J33" s="21">
        <v>216044</v>
      </c>
      <c r="K33" s="21">
        <v>218570</v>
      </c>
      <c r="L33" s="21">
        <v>220896</v>
      </c>
      <c r="M33" s="21">
        <v>223127</v>
      </c>
      <c r="N33" s="21">
        <v>225165</v>
      </c>
      <c r="O33" s="40">
        <v>226068</v>
      </c>
      <c r="P33" s="10" t="s">
        <v>19</v>
      </c>
      <c r="Q33" s="33">
        <v>28</v>
      </c>
    </row>
    <row r="34" spans="1:17" ht="13.5" customHeight="1">
      <c r="A34" s="33">
        <v>29</v>
      </c>
      <c r="B34" s="17" t="s">
        <v>31</v>
      </c>
      <c r="C34" s="26">
        <v>2009296</v>
      </c>
      <c r="D34" s="26">
        <v>1974675</v>
      </c>
      <c r="E34" s="26">
        <v>1957364</v>
      </c>
      <c r="F34" s="26">
        <v>1922029</v>
      </c>
      <c r="G34" s="26">
        <v>1893935</v>
      </c>
      <c r="H34" s="27">
        <v>1869209</v>
      </c>
      <c r="I34" s="25">
        <v>1872394</v>
      </c>
      <c r="J34" s="26">
        <v>1860348</v>
      </c>
      <c r="K34" s="26">
        <v>1864588</v>
      </c>
      <c r="L34" s="26">
        <v>1867668</v>
      </c>
      <c r="M34" s="26">
        <v>1874832</v>
      </c>
      <c r="N34" s="26">
        <v>1888190</v>
      </c>
      <c r="O34" s="27">
        <v>1918957</v>
      </c>
      <c r="P34" s="17" t="s">
        <v>31</v>
      </c>
      <c r="Q34" s="33">
        <v>29</v>
      </c>
    </row>
    <row r="35" spans="1:17" ht="13.5" customHeight="1">
      <c r="A35" s="33">
        <v>30</v>
      </c>
      <c r="B35" s="15" t="s">
        <v>32</v>
      </c>
      <c r="C35" s="31">
        <v>725764</v>
      </c>
      <c r="D35" s="31">
        <v>699940</v>
      </c>
      <c r="E35" s="31">
        <v>693828</v>
      </c>
      <c r="F35" s="31">
        <v>682191</v>
      </c>
      <c r="G35" s="31">
        <v>673247</v>
      </c>
      <c r="H35" s="41">
        <v>664006</v>
      </c>
      <c r="I35" s="30">
        <v>665755</v>
      </c>
      <c r="J35" s="31">
        <v>662284</v>
      </c>
      <c r="K35" s="31">
        <v>663355</v>
      </c>
      <c r="L35" s="31">
        <v>664681</v>
      </c>
      <c r="M35" s="31">
        <v>665748</v>
      </c>
      <c r="N35" s="31">
        <v>670317</v>
      </c>
      <c r="O35" s="41">
        <v>682129</v>
      </c>
      <c r="P35" s="15" t="s">
        <v>32</v>
      </c>
      <c r="Q35" s="34">
        <v>30</v>
      </c>
    </row>
    <row r="36" spans="1:17" ht="13.5" customHeight="1">
      <c r="A36" s="33">
        <v>31</v>
      </c>
      <c r="B36" s="10" t="s">
        <v>20</v>
      </c>
      <c r="C36" s="21">
        <v>54496</v>
      </c>
      <c r="D36" s="21">
        <v>46486</v>
      </c>
      <c r="E36" s="21">
        <v>46044</v>
      </c>
      <c r="F36" s="21">
        <v>45150</v>
      </c>
      <c r="G36" s="21">
        <v>43948</v>
      </c>
      <c r="H36" s="40">
        <v>42574</v>
      </c>
      <c r="I36" s="20">
        <v>41181</v>
      </c>
      <c r="J36" s="21">
        <v>40543</v>
      </c>
      <c r="K36" s="21">
        <v>40527</v>
      </c>
      <c r="L36" s="21">
        <v>40633</v>
      </c>
      <c r="M36" s="21">
        <v>41063</v>
      </c>
      <c r="N36" s="21">
        <v>41418</v>
      </c>
      <c r="O36" s="40">
        <v>42012</v>
      </c>
      <c r="P36" s="10" t="s">
        <v>20</v>
      </c>
      <c r="Q36" s="33">
        <v>31</v>
      </c>
    </row>
    <row r="37" spans="1:17" ht="13.5" customHeight="1">
      <c r="A37" s="33">
        <v>32</v>
      </c>
      <c r="B37" s="10" t="s">
        <v>21</v>
      </c>
      <c r="C37" s="21">
        <v>26261</v>
      </c>
      <c r="D37" s="21">
        <v>25895</v>
      </c>
      <c r="E37" s="21">
        <v>25897</v>
      </c>
      <c r="F37" s="21">
        <v>25586</v>
      </c>
      <c r="G37" s="21">
        <v>25375</v>
      </c>
      <c r="H37" s="40">
        <v>25035</v>
      </c>
      <c r="I37" s="20">
        <v>25295</v>
      </c>
      <c r="J37" s="21">
        <v>25085</v>
      </c>
      <c r="K37" s="21">
        <v>25565</v>
      </c>
      <c r="L37" s="21">
        <v>25615</v>
      </c>
      <c r="M37" s="21">
        <v>25735</v>
      </c>
      <c r="N37" s="21">
        <v>26006</v>
      </c>
      <c r="O37" s="40">
        <v>26607</v>
      </c>
      <c r="P37" s="10" t="s">
        <v>21</v>
      </c>
      <c r="Q37" s="33">
        <v>32</v>
      </c>
    </row>
    <row r="38" spans="1:17" ht="13.5" customHeight="1">
      <c r="A38" s="33">
        <v>33</v>
      </c>
      <c r="B38" s="10" t="s">
        <v>22</v>
      </c>
      <c r="C38" s="21">
        <v>45</v>
      </c>
      <c r="D38" s="21">
        <v>0</v>
      </c>
      <c r="E38" s="21">
        <v>0</v>
      </c>
      <c r="F38" s="21">
        <v>0</v>
      </c>
      <c r="G38" s="21">
        <v>0</v>
      </c>
      <c r="H38" s="40">
        <v>0</v>
      </c>
      <c r="I38" s="20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40">
        <v>0</v>
      </c>
      <c r="P38" s="10" t="s">
        <v>22</v>
      </c>
      <c r="Q38" s="33">
        <v>33</v>
      </c>
    </row>
    <row r="39" spans="1:17" ht="13.5" customHeight="1">
      <c r="A39" s="33">
        <v>34</v>
      </c>
      <c r="B39" s="10" t="s">
        <v>23</v>
      </c>
      <c r="C39" s="21">
        <v>313429</v>
      </c>
      <c r="D39" s="21">
        <v>306945</v>
      </c>
      <c r="E39" s="21">
        <v>304936</v>
      </c>
      <c r="F39" s="21">
        <v>300082</v>
      </c>
      <c r="G39" s="21">
        <v>296275</v>
      </c>
      <c r="H39" s="40">
        <v>293062</v>
      </c>
      <c r="I39" s="20">
        <v>296650</v>
      </c>
      <c r="J39" s="21">
        <v>295513</v>
      </c>
      <c r="K39" s="21">
        <v>296454</v>
      </c>
      <c r="L39" s="21">
        <v>297991</v>
      </c>
      <c r="M39" s="21">
        <v>298745</v>
      </c>
      <c r="N39" s="21">
        <v>301763</v>
      </c>
      <c r="O39" s="40">
        <v>309374</v>
      </c>
      <c r="P39" s="10" t="s">
        <v>23</v>
      </c>
      <c r="Q39" s="33">
        <v>34</v>
      </c>
    </row>
    <row r="40" spans="1:17" ht="13.5" customHeight="1">
      <c r="A40" s="33">
        <v>35</v>
      </c>
      <c r="B40" s="10" t="s">
        <v>24</v>
      </c>
      <c r="C40" s="21">
        <v>11658</v>
      </c>
      <c r="D40" s="21">
        <v>10824</v>
      </c>
      <c r="E40" s="21">
        <v>10810</v>
      </c>
      <c r="F40" s="21">
        <v>10670</v>
      </c>
      <c r="G40" s="21">
        <v>10390</v>
      </c>
      <c r="H40" s="40">
        <v>10050</v>
      </c>
      <c r="I40" s="20">
        <v>9720</v>
      </c>
      <c r="J40" s="21">
        <v>9590</v>
      </c>
      <c r="K40" s="21">
        <v>9490</v>
      </c>
      <c r="L40" s="21">
        <v>9500</v>
      </c>
      <c r="M40" s="21">
        <v>9590</v>
      </c>
      <c r="N40" s="21">
        <v>9470</v>
      </c>
      <c r="O40" s="40">
        <v>9540</v>
      </c>
      <c r="P40" s="10" t="s">
        <v>24</v>
      </c>
      <c r="Q40" s="33">
        <v>35</v>
      </c>
    </row>
    <row r="41" spans="1:17" ht="13.5" customHeight="1">
      <c r="A41" s="33">
        <v>36</v>
      </c>
      <c r="B41" s="10" t="s">
        <v>25</v>
      </c>
      <c r="C41" s="21">
        <v>152428</v>
      </c>
      <c r="D41" s="21">
        <v>147192</v>
      </c>
      <c r="E41" s="21">
        <v>143935</v>
      </c>
      <c r="F41" s="21">
        <v>141115</v>
      </c>
      <c r="G41" s="21">
        <v>139357</v>
      </c>
      <c r="H41" s="40">
        <v>137389</v>
      </c>
      <c r="I41" s="20">
        <v>137647</v>
      </c>
      <c r="J41" s="21">
        <v>137512</v>
      </c>
      <c r="K41" s="21">
        <v>137952</v>
      </c>
      <c r="L41" s="21">
        <v>137972</v>
      </c>
      <c r="M41" s="21">
        <v>138068</v>
      </c>
      <c r="N41" s="21">
        <v>138751</v>
      </c>
      <c r="O41" s="40">
        <v>140940</v>
      </c>
      <c r="P41" s="10" t="s">
        <v>25</v>
      </c>
      <c r="Q41" s="33">
        <v>36</v>
      </c>
    </row>
    <row r="42" spans="1:17" ht="13.5" customHeight="1">
      <c r="A42" s="33">
        <v>37</v>
      </c>
      <c r="B42" s="10" t="s">
        <v>26</v>
      </c>
      <c r="C42" s="21">
        <v>71535</v>
      </c>
      <c r="D42" s="21">
        <v>67481</v>
      </c>
      <c r="E42" s="21">
        <v>67260</v>
      </c>
      <c r="F42" s="21">
        <v>65448</v>
      </c>
      <c r="G42" s="21">
        <v>64184</v>
      </c>
      <c r="H42" s="40">
        <v>63123</v>
      </c>
      <c r="I42" s="20">
        <v>63364</v>
      </c>
      <c r="J42" s="21">
        <v>63177</v>
      </c>
      <c r="K42" s="21">
        <v>63300</v>
      </c>
      <c r="L42" s="21">
        <v>63342</v>
      </c>
      <c r="M42" s="21">
        <v>63402</v>
      </c>
      <c r="N42" s="21">
        <v>63900</v>
      </c>
      <c r="O42" s="40">
        <v>64800</v>
      </c>
      <c r="P42" s="10" t="s">
        <v>26</v>
      </c>
      <c r="Q42" s="33">
        <v>37</v>
      </c>
    </row>
    <row r="43" spans="1:17" ht="13.5" customHeight="1">
      <c r="A43" s="33">
        <v>38</v>
      </c>
      <c r="B43" s="10" t="s">
        <v>27</v>
      </c>
      <c r="C43" s="21">
        <v>87029</v>
      </c>
      <c r="D43" s="21">
        <v>86237</v>
      </c>
      <c r="E43" s="21">
        <v>86066</v>
      </c>
      <c r="F43" s="21">
        <v>85260</v>
      </c>
      <c r="G43" s="21">
        <v>84838</v>
      </c>
      <c r="H43" s="40">
        <v>83893</v>
      </c>
      <c r="I43" s="20">
        <v>83018</v>
      </c>
      <c r="J43" s="21">
        <v>81984</v>
      </c>
      <c r="K43" s="21">
        <v>81187</v>
      </c>
      <c r="L43" s="21">
        <v>80748</v>
      </c>
      <c r="M43" s="21">
        <v>80265</v>
      </c>
      <c r="N43" s="21">
        <v>80129</v>
      </c>
      <c r="O43" s="40">
        <v>79976</v>
      </c>
      <c r="P43" s="10" t="s">
        <v>27</v>
      </c>
      <c r="Q43" s="33">
        <v>38</v>
      </c>
    </row>
    <row r="44" spans="1:17" ht="13.5" customHeight="1">
      <c r="A44" s="33">
        <v>39</v>
      </c>
      <c r="B44" s="10" t="s">
        <v>90</v>
      </c>
      <c r="C44" s="21">
        <v>8883</v>
      </c>
      <c r="D44" s="21">
        <v>8880</v>
      </c>
      <c r="E44" s="21">
        <v>8880</v>
      </c>
      <c r="F44" s="21">
        <v>8880</v>
      </c>
      <c r="G44" s="21">
        <v>8880</v>
      </c>
      <c r="H44" s="40">
        <v>8880</v>
      </c>
      <c r="I44" s="20">
        <v>8880</v>
      </c>
      <c r="J44" s="21">
        <v>8880</v>
      </c>
      <c r="K44" s="21">
        <v>8880</v>
      </c>
      <c r="L44" s="21">
        <v>8880</v>
      </c>
      <c r="M44" s="21">
        <v>8880</v>
      </c>
      <c r="N44" s="21">
        <v>8880</v>
      </c>
      <c r="O44" s="40">
        <v>8880</v>
      </c>
      <c r="P44" s="10" t="s">
        <v>90</v>
      </c>
      <c r="Q44" s="33">
        <v>39</v>
      </c>
    </row>
    <row r="45" spans="1:17" ht="13.5" customHeight="1">
      <c r="A45" s="33">
        <v>40</v>
      </c>
      <c r="B45" s="15" t="s">
        <v>33</v>
      </c>
      <c r="C45" s="31">
        <v>1283532</v>
      </c>
      <c r="D45" s="31">
        <v>1274735</v>
      </c>
      <c r="E45" s="31">
        <v>1263536</v>
      </c>
      <c r="F45" s="31">
        <v>1239838</v>
      </c>
      <c r="G45" s="31">
        <v>1220688</v>
      </c>
      <c r="H45" s="41">
        <v>1205203</v>
      </c>
      <c r="I45" s="30">
        <v>1206639</v>
      </c>
      <c r="J45" s="31">
        <v>1198064</v>
      </c>
      <c r="K45" s="31">
        <v>1201233</v>
      </c>
      <c r="L45" s="31">
        <v>1202987</v>
      </c>
      <c r="M45" s="31">
        <v>1209084</v>
      </c>
      <c r="N45" s="31">
        <v>1217873</v>
      </c>
      <c r="O45" s="41">
        <v>1236828</v>
      </c>
      <c r="P45" s="15" t="s">
        <v>33</v>
      </c>
      <c r="Q45" s="34">
        <v>40</v>
      </c>
    </row>
    <row r="46" spans="1:17" ht="13.5" customHeight="1">
      <c r="A46" s="33">
        <v>41</v>
      </c>
      <c r="B46" s="10" t="s">
        <v>28</v>
      </c>
      <c r="C46" s="21">
        <v>1168488</v>
      </c>
      <c r="D46" s="21">
        <v>1161500</v>
      </c>
      <c r="E46" s="21">
        <v>1151314</v>
      </c>
      <c r="F46" s="21">
        <v>1128910</v>
      </c>
      <c r="G46" s="21">
        <v>1110657</v>
      </c>
      <c r="H46" s="40">
        <v>1095927</v>
      </c>
      <c r="I46" s="20">
        <v>1097030</v>
      </c>
      <c r="J46" s="21">
        <v>1089372</v>
      </c>
      <c r="K46" s="21">
        <v>1092426</v>
      </c>
      <c r="L46" s="21">
        <v>1094287</v>
      </c>
      <c r="M46" s="21">
        <v>1100190</v>
      </c>
      <c r="N46" s="21">
        <v>1108806</v>
      </c>
      <c r="O46" s="40">
        <v>1125910</v>
      </c>
      <c r="P46" s="10" t="s">
        <v>28</v>
      </c>
      <c r="Q46" s="33">
        <v>41</v>
      </c>
    </row>
    <row r="47" spans="1:17" ht="13.5" customHeight="1">
      <c r="A47" s="33">
        <v>42</v>
      </c>
      <c r="B47" s="10" t="s">
        <v>20</v>
      </c>
      <c r="C47" s="21">
        <v>315</v>
      </c>
      <c r="D47" s="21">
        <v>417</v>
      </c>
      <c r="E47" s="21">
        <v>410</v>
      </c>
      <c r="F47" s="21">
        <v>400</v>
      </c>
      <c r="G47" s="21">
        <v>390</v>
      </c>
      <c r="H47" s="40">
        <v>400</v>
      </c>
      <c r="I47" s="20">
        <v>400</v>
      </c>
      <c r="J47" s="21">
        <v>400</v>
      </c>
      <c r="K47" s="21">
        <v>400</v>
      </c>
      <c r="L47" s="21">
        <v>400</v>
      </c>
      <c r="M47" s="21">
        <v>400</v>
      </c>
      <c r="N47" s="21">
        <v>410</v>
      </c>
      <c r="O47" s="40">
        <v>410</v>
      </c>
      <c r="P47" s="10" t="s">
        <v>20</v>
      </c>
      <c r="Q47" s="33">
        <v>42</v>
      </c>
    </row>
    <row r="48" spans="1:17" ht="13.5" customHeight="1">
      <c r="A48" s="33">
        <v>43</v>
      </c>
      <c r="B48" s="10" t="s">
        <v>23</v>
      </c>
      <c r="C48" s="21">
        <v>26010</v>
      </c>
      <c r="D48" s="21">
        <v>26031</v>
      </c>
      <c r="E48" s="21">
        <v>25710</v>
      </c>
      <c r="F48" s="21">
        <v>25250</v>
      </c>
      <c r="G48" s="21">
        <v>25080</v>
      </c>
      <c r="H48" s="40">
        <v>24860</v>
      </c>
      <c r="I48" s="20">
        <v>24890</v>
      </c>
      <c r="J48" s="21">
        <v>24800</v>
      </c>
      <c r="K48" s="21">
        <v>24820</v>
      </c>
      <c r="L48" s="21">
        <v>24850</v>
      </c>
      <c r="M48" s="21">
        <v>24970</v>
      </c>
      <c r="N48" s="21">
        <v>25210</v>
      </c>
      <c r="O48" s="40">
        <v>25650</v>
      </c>
      <c r="P48" s="10" t="s">
        <v>23</v>
      </c>
      <c r="Q48" s="33" t="e">
        <v>#REF!</v>
      </c>
    </row>
    <row r="49" spans="1:17" ht="13.5" customHeight="1">
      <c r="A49" s="33">
        <v>44</v>
      </c>
      <c r="B49" s="10" t="s">
        <v>24</v>
      </c>
      <c r="C49" s="21">
        <v>1168</v>
      </c>
      <c r="D49" s="21">
        <v>824</v>
      </c>
      <c r="E49" s="21">
        <v>840</v>
      </c>
      <c r="F49" s="21">
        <v>840</v>
      </c>
      <c r="G49" s="21">
        <v>740</v>
      </c>
      <c r="H49" s="40">
        <v>740</v>
      </c>
      <c r="I49" s="20">
        <v>740</v>
      </c>
      <c r="J49" s="21">
        <v>740</v>
      </c>
      <c r="K49" s="21">
        <v>740</v>
      </c>
      <c r="L49" s="21">
        <v>740</v>
      </c>
      <c r="M49" s="21">
        <v>740</v>
      </c>
      <c r="N49" s="21">
        <v>740</v>
      </c>
      <c r="O49" s="40">
        <v>740</v>
      </c>
      <c r="P49" s="10" t="s">
        <v>24</v>
      </c>
      <c r="Q49" s="33" t="e">
        <v>#REF!</v>
      </c>
    </row>
    <row r="50" spans="1:17" ht="13.5" customHeight="1">
      <c r="A50" s="33">
        <v>45</v>
      </c>
      <c r="B50" s="10" t="s">
        <v>26</v>
      </c>
      <c r="C50" s="21">
        <v>38822</v>
      </c>
      <c r="D50" s="21">
        <v>37668</v>
      </c>
      <c r="E50" s="21">
        <v>36732</v>
      </c>
      <c r="F50" s="21">
        <v>36132</v>
      </c>
      <c r="G50" s="21">
        <v>35541</v>
      </c>
      <c r="H50" s="40">
        <v>35319</v>
      </c>
      <c r="I50" s="20">
        <v>36048</v>
      </c>
      <c r="J50" s="21">
        <v>35538</v>
      </c>
      <c r="K50" s="21">
        <v>36027</v>
      </c>
      <c r="L50" s="21">
        <v>35977</v>
      </c>
      <c r="M50" s="21">
        <v>36217</v>
      </c>
      <c r="N50" s="21">
        <v>36407</v>
      </c>
      <c r="O50" s="40">
        <v>37758</v>
      </c>
      <c r="P50" s="10" t="s">
        <v>26</v>
      </c>
      <c r="Q50" s="33" t="e">
        <v>#REF!</v>
      </c>
    </row>
    <row r="51" spans="1:17" ht="13.5" customHeight="1">
      <c r="A51" s="33">
        <v>46</v>
      </c>
      <c r="B51" s="10" t="s">
        <v>27</v>
      </c>
      <c r="C51" s="21">
        <v>48130</v>
      </c>
      <c r="D51" s="21">
        <v>47695</v>
      </c>
      <c r="E51" s="21">
        <v>47930</v>
      </c>
      <c r="F51" s="21">
        <v>47706</v>
      </c>
      <c r="G51" s="21">
        <v>47680</v>
      </c>
      <c r="H51" s="40">
        <v>47357</v>
      </c>
      <c r="I51" s="20">
        <v>46931</v>
      </c>
      <c r="J51" s="21">
        <v>46614</v>
      </c>
      <c r="K51" s="21">
        <v>46220</v>
      </c>
      <c r="L51" s="21">
        <v>46133</v>
      </c>
      <c r="M51" s="21">
        <v>45967</v>
      </c>
      <c r="N51" s="21">
        <v>45700</v>
      </c>
      <c r="O51" s="40">
        <v>45760</v>
      </c>
      <c r="P51" s="10" t="s">
        <v>27</v>
      </c>
      <c r="Q51" s="33" t="e">
        <v>#REF!</v>
      </c>
    </row>
    <row r="52" spans="1:17" ht="13.5" customHeight="1">
      <c r="A52" s="33">
        <v>47</v>
      </c>
      <c r="B52" s="11" t="s">
        <v>90</v>
      </c>
      <c r="C52" s="24">
        <v>599</v>
      </c>
      <c r="D52" s="24">
        <v>600</v>
      </c>
      <c r="E52" s="24">
        <v>600</v>
      </c>
      <c r="F52" s="24">
        <v>600</v>
      </c>
      <c r="G52" s="24">
        <v>600</v>
      </c>
      <c r="H52" s="42">
        <v>600</v>
      </c>
      <c r="I52" s="23">
        <v>600</v>
      </c>
      <c r="J52" s="24">
        <v>600</v>
      </c>
      <c r="K52" s="24">
        <v>600</v>
      </c>
      <c r="L52" s="24">
        <v>600</v>
      </c>
      <c r="M52" s="24">
        <v>600</v>
      </c>
      <c r="N52" s="24">
        <v>600</v>
      </c>
      <c r="O52" s="42">
        <v>600</v>
      </c>
      <c r="P52" s="11" t="s">
        <v>90</v>
      </c>
      <c r="Q52" s="33" t="e">
        <v>#REF!</v>
      </c>
    </row>
    <row r="53" spans="1:17" ht="13.5">
      <c r="A53" s="5"/>
    </row>
    <row r="54" spans="1:17" ht="13.5">
      <c r="A54" s="5"/>
    </row>
    <row r="62" spans="1:17">
      <c r="A62" s="81">
        <v>6</v>
      </c>
      <c r="B62" s="81"/>
      <c r="C62" s="81"/>
      <c r="D62" s="81"/>
      <c r="E62" s="81"/>
      <c r="F62" s="81"/>
      <c r="G62" s="81"/>
      <c r="H62" s="82">
        <v>7</v>
      </c>
      <c r="I62" s="82"/>
      <c r="J62" s="82"/>
      <c r="K62" s="82"/>
      <c r="L62" s="82"/>
      <c r="M62" s="82"/>
      <c r="N62" s="82"/>
      <c r="O62" s="82"/>
      <c r="P62" s="82"/>
      <c r="Q62" s="82"/>
    </row>
  </sheetData>
  <mergeCells count="2">
    <mergeCell ref="A62:G62"/>
    <mergeCell ref="H62:Q62"/>
  </mergeCells>
  <phoneticPr fontId="5" type="noConversion"/>
  <printOptions horizontalCentered="1" verticalCentered="1"/>
  <pageMargins left="0.59055118110236227" right="0.39370078740157483" top="1.2204724409448819" bottom="0.59055118110236227" header="1.1023622047244095" footer="0.51181102362204722"/>
  <pageSetup paperSize="9" scale="85" orientation="portrait" r:id="rId1"/>
  <headerFooter alignWithMargins="0">
    <oddHeader>&amp;L&amp;"Arial Narrow,Fett"1       Schüler der allgemeinbildenden und beruflichen Schulen 2018 (Ist) bis 2030
1.2     Westdeutsche Flächenländer
1.2.1  Grundzahlen</oddHead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Q62"/>
  <sheetViews>
    <sheetView view="pageLayout" zoomScaleNormal="100" zoomScaleSheetLayoutView="80" workbookViewId="0">
      <selection activeCell="C14" sqref="C14"/>
    </sheetView>
  </sheetViews>
  <sheetFormatPr baseColWidth="10" defaultRowHeight="12.75"/>
  <cols>
    <col min="1" max="1" width="3.140625" customWidth="1"/>
    <col min="2" max="2" width="24.5703125" customWidth="1"/>
    <col min="3" max="15" width="9.28515625" customWidth="1"/>
    <col min="16" max="16" width="24.5703125" customWidth="1"/>
    <col min="17" max="17" width="3.42578125" customWidth="1"/>
  </cols>
  <sheetData>
    <row r="1" spans="1:17" ht="17.25" customHeight="1">
      <c r="A1" s="1"/>
      <c r="B1" s="2"/>
      <c r="J1" s="35"/>
      <c r="K1" s="2"/>
    </row>
    <row r="2" spans="1:17" ht="17.25" customHeight="1">
      <c r="A2" s="3"/>
      <c r="B2" s="2"/>
      <c r="J2" s="36"/>
      <c r="K2" s="2"/>
    </row>
    <row r="3" spans="1:17" ht="17.25" customHeight="1">
      <c r="A3" s="4"/>
      <c r="B3" s="2"/>
      <c r="J3" s="37"/>
      <c r="K3" s="2"/>
    </row>
    <row r="5" spans="1:17" ht="13.5">
      <c r="A5" s="7"/>
      <c r="B5" s="7"/>
      <c r="C5" s="55">
        <v>2018</v>
      </c>
      <c r="D5" s="56">
        <v>2019</v>
      </c>
      <c r="E5" s="55">
        <v>2020</v>
      </c>
      <c r="F5" s="56">
        <v>2021</v>
      </c>
      <c r="G5" s="55">
        <v>2022</v>
      </c>
      <c r="H5" s="56">
        <v>2023</v>
      </c>
      <c r="I5" s="55">
        <v>2024</v>
      </c>
      <c r="J5" s="57">
        <v>2025</v>
      </c>
      <c r="K5" s="55">
        <v>2026</v>
      </c>
      <c r="L5" s="55">
        <v>2027</v>
      </c>
      <c r="M5" s="55">
        <v>2028</v>
      </c>
      <c r="N5" s="55">
        <v>2029</v>
      </c>
      <c r="O5" s="55">
        <v>2030</v>
      </c>
      <c r="P5" s="7"/>
      <c r="Q5" s="7"/>
    </row>
    <row r="6" spans="1:17" ht="13.5">
      <c r="A6" s="33">
        <v>1</v>
      </c>
      <c r="B6" s="8" t="s">
        <v>2</v>
      </c>
      <c r="C6" s="26">
        <v>100</v>
      </c>
      <c r="D6" s="26">
        <v>99.428931310451617</v>
      </c>
      <c r="E6" s="26">
        <v>99.998503831826952</v>
      </c>
      <c r="F6" s="26">
        <v>100.21436115722997</v>
      </c>
      <c r="G6" s="26">
        <v>100.90671297930565</v>
      </c>
      <c r="H6" s="27">
        <v>101.68055921155678</v>
      </c>
      <c r="I6" s="25">
        <v>102.77245806871807</v>
      </c>
      <c r="J6" s="26">
        <v>103.97845143788774</v>
      </c>
      <c r="K6" s="26">
        <v>105.66428230449173</v>
      </c>
      <c r="L6" s="26">
        <v>106.5369223914191</v>
      </c>
      <c r="M6" s="26">
        <v>107.4722028317788</v>
      </c>
      <c r="N6" s="26">
        <v>108.3469235275718</v>
      </c>
      <c r="O6" s="27">
        <v>109.21151002175522</v>
      </c>
      <c r="P6" s="8" t="s">
        <v>2</v>
      </c>
      <c r="Q6" s="33">
        <v>1</v>
      </c>
    </row>
    <row r="7" spans="1:17" ht="13.5" customHeight="1">
      <c r="A7" s="33">
        <v>2</v>
      </c>
      <c r="B7" s="16" t="s">
        <v>88</v>
      </c>
      <c r="C7" s="26">
        <v>100</v>
      </c>
      <c r="D7" s="26">
        <v>99.782535367219623</v>
      </c>
      <c r="E7" s="26">
        <v>100.79139710829327</v>
      </c>
      <c r="F7" s="26">
        <v>101.61331717663536</v>
      </c>
      <c r="G7" s="26">
        <v>102.94737523931039</v>
      </c>
      <c r="H7" s="27">
        <v>104.33649073342487</v>
      </c>
      <c r="I7" s="25">
        <v>105.71489722103573</v>
      </c>
      <c r="J7" s="26">
        <v>107.47510041412232</v>
      </c>
      <c r="K7" s="26">
        <v>109.61363248889532</v>
      </c>
      <c r="L7" s="26">
        <v>110.70708163226647</v>
      </c>
      <c r="M7" s="26">
        <v>111.82000864053363</v>
      </c>
      <c r="N7" s="26">
        <v>112.75916254041466</v>
      </c>
      <c r="O7" s="27">
        <v>113.41911843336248</v>
      </c>
      <c r="P7" s="16" t="s">
        <v>88</v>
      </c>
      <c r="Q7" s="33">
        <v>2</v>
      </c>
    </row>
    <row r="8" spans="1:17" ht="13.5" customHeight="1">
      <c r="A8" s="33">
        <v>3</v>
      </c>
      <c r="B8" s="12" t="s">
        <v>3</v>
      </c>
      <c r="C8" s="31">
        <v>100</v>
      </c>
      <c r="D8" s="29">
        <v>100.98893336472804</v>
      </c>
      <c r="E8" s="29">
        <v>104.75041205556863</v>
      </c>
      <c r="F8" s="29">
        <v>106.91076053684954</v>
      </c>
      <c r="G8" s="29">
        <v>109.02990346126677</v>
      </c>
      <c r="H8" s="38">
        <v>109.07699552625382</v>
      </c>
      <c r="I8" s="28">
        <v>108.9592653637862</v>
      </c>
      <c r="J8" s="29">
        <v>108.91217329879915</v>
      </c>
      <c r="K8" s="29">
        <v>108.70614551448081</v>
      </c>
      <c r="L8" s="29">
        <v>108.59430186013657</v>
      </c>
      <c r="M8" s="29">
        <v>108.34118201083118</v>
      </c>
      <c r="N8" s="29">
        <v>107.47586531669414</v>
      </c>
      <c r="O8" s="38">
        <v>107.18742641864846</v>
      </c>
      <c r="P8" s="12" t="s">
        <v>3</v>
      </c>
      <c r="Q8" s="33">
        <v>3</v>
      </c>
    </row>
    <row r="9" spans="1:17" ht="13.5" customHeight="1">
      <c r="A9" s="33">
        <v>4</v>
      </c>
      <c r="B9" s="13" t="s">
        <v>5</v>
      </c>
      <c r="C9" s="21">
        <v>100</v>
      </c>
      <c r="D9" s="19">
        <v>104.00416016640666</v>
      </c>
      <c r="E9" s="19">
        <v>106.60426417056682</v>
      </c>
      <c r="F9" s="19">
        <v>109.20436817472699</v>
      </c>
      <c r="G9" s="19">
        <v>111.80447217888715</v>
      </c>
      <c r="H9" s="39">
        <v>111.80447217888715</v>
      </c>
      <c r="I9" s="18">
        <v>111.80447217888715</v>
      </c>
      <c r="J9" s="19">
        <v>111.80447217888715</v>
      </c>
      <c r="K9" s="19">
        <v>111.80447217888715</v>
      </c>
      <c r="L9" s="19">
        <v>111.80447217888715</v>
      </c>
      <c r="M9" s="19">
        <v>111.80447217888715</v>
      </c>
      <c r="N9" s="19">
        <v>111.80447217888715</v>
      </c>
      <c r="O9" s="39">
        <v>111.80447217888715</v>
      </c>
      <c r="P9" s="13" t="s">
        <v>5</v>
      </c>
      <c r="Q9" s="33">
        <v>4</v>
      </c>
    </row>
    <row r="10" spans="1:17" ht="13.5" customHeight="1">
      <c r="A10" s="33">
        <v>5</v>
      </c>
      <c r="B10" s="9" t="s">
        <v>4</v>
      </c>
      <c r="C10" s="21">
        <v>100</v>
      </c>
      <c r="D10" s="21">
        <v>100.10652868665348</v>
      </c>
      <c r="E10" s="21">
        <v>104.20788312281236</v>
      </c>
      <c r="F10" s="21">
        <v>106.23953736113225</v>
      </c>
      <c r="G10" s="21">
        <v>108.21792725612539</v>
      </c>
      <c r="H10" s="40">
        <v>108.27880079135596</v>
      </c>
      <c r="I10" s="20">
        <v>108.12661695327957</v>
      </c>
      <c r="J10" s="21">
        <v>108.06574341804901</v>
      </c>
      <c r="K10" s="21">
        <v>107.79942170141531</v>
      </c>
      <c r="L10" s="21">
        <v>107.65484705524273</v>
      </c>
      <c r="M10" s="21">
        <v>107.32765180337849</v>
      </c>
      <c r="N10" s="21">
        <v>106.20910059351696</v>
      </c>
      <c r="O10" s="40">
        <v>105.83625019022979</v>
      </c>
      <c r="P10" s="9" t="s">
        <v>4</v>
      </c>
      <c r="Q10" s="33">
        <v>5</v>
      </c>
    </row>
    <row r="11" spans="1:17" ht="13.5" customHeight="1">
      <c r="A11" s="33">
        <v>6</v>
      </c>
      <c r="B11" s="14" t="s">
        <v>29</v>
      </c>
      <c r="C11" s="31">
        <v>100</v>
      </c>
      <c r="D11" s="31">
        <v>100.55380809565293</v>
      </c>
      <c r="E11" s="31">
        <v>101.98647399535834</v>
      </c>
      <c r="F11" s="31">
        <v>103.92781697555699</v>
      </c>
      <c r="G11" s="31">
        <v>106.86452493843252</v>
      </c>
      <c r="H11" s="41">
        <v>109.84547725605201</v>
      </c>
      <c r="I11" s="30">
        <v>111.80965174195522</v>
      </c>
      <c r="J11" s="31">
        <v>112.98935342505835</v>
      </c>
      <c r="K11" s="31">
        <v>113.30221155274188</v>
      </c>
      <c r="L11" s="31">
        <v>113.07061585215824</v>
      </c>
      <c r="M11" s="31">
        <v>112.69077053006777</v>
      </c>
      <c r="N11" s="31">
        <v>112.22372215609214</v>
      </c>
      <c r="O11" s="41">
        <v>111.56107649441071</v>
      </c>
      <c r="P11" s="14" t="s">
        <v>29</v>
      </c>
      <c r="Q11" s="33">
        <v>6</v>
      </c>
    </row>
    <row r="12" spans="1:17" ht="13.5" customHeight="1">
      <c r="A12" s="33">
        <v>7</v>
      </c>
      <c r="B12" s="10" t="s">
        <v>6</v>
      </c>
      <c r="C12" s="21">
        <v>100</v>
      </c>
      <c r="D12" s="21">
        <v>100.52186705505559</v>
      </c>
      <c r="E12" s="21">
        <v>101.95021443324687</v>
      </c>
      <c r="F12" s="21">
        <v>103.88712996966017</v>
      </c>
      <c r="G12" s="21">
        <v>106.81398787140608</v>
      </c>
      <c r="H12" s="40">
        <v>109.80747783211473</v>
      </c>
      <c r="I12" s="20">
        <v>111.79254454671856</v>
      </c>
      <c r="J12" s="21">
        <v>112.99155474192803</v>
      </c>
      <c r="K12" s="21">
        <v>113.31403006100983</v>
      </c>
      <c r="L12" s="21">
        <v>113.09817520792137</v>
      </c>
      <c r="M12" s="21">
        <v>112.70186808228074</v>
      </c>
      <c r="N12" s="21">
        <v>112.22393324504088</v>
      </c>
      <c r="O12" s="40">
        <v>111.58998859046368</v>
      </c>
      <c r="P12" s="10" t="s">
        <v>6</v>
      </c>
      <c r="Q12" s="33">
        <v>7</v>
      </c>
    </row>
    <row r="13" spans="1:17" ht="13.5" customHeight="1">
      <c r="A13" s="33">
        <v>8</v>
      </c>
      <c r="B13" s="10" t="s">
        <v>7</v>
      </c>
      <c r="C13" s="21">
        <v>100</v>
      </c>
      <c r="D13" s="21">
        <v>101.02733862222476</v>
      </c>
      <c r="E13" s="21">
        <v>102.41044080436809</v>
      </c>
      <c r="F13" s="21">
        <v>104.1036470521089</v>
      </c>
      <c r="G13" s="21">
        <v>107.37591081178776</v>
      </c>
      <c r="H13" s="40">
        <v>110.47695146776249</v>
      </c>
      <c r="I13" s="20">
        <v>111.84673629739551</v>
      </c>
      <c r="J13" s="21">
        <v>112.24625687270513</v>
      </c>
      <c r="K13" s="21">
        <v>112.07503376900101</v>
      </c>
      <c r="L13" s="21">
        <v>111.50429008998725</v>
      </c>
      <c r="M13" s="21">
        <v>111.50429008998725</v>
      </c>
      <c r="N13" s="21">
        <v>111.31404219698267</v>
      </c>
      <c r="O13" s="40">
        <v>111.12379430397809</v>
      </c>
      <c r="P13" s="10" t="s">
        <v>7</v>
      </c>
      <c r="Q13" s="33">
        <v>8</v>
      </c>
    </row>
    <row r="14" spans="1:17" ht="13.5" customHeight="1">
      <c r="A14" s="33">
        <v>9</v>
      </c>
      <c r="B14" s="10" t="s">
        <v>8</v>
      </c>
      <c r="C14" s="21">
        <v>100</v>
      </c>
      <c r="D14" s="21">
        <v>102.54674977738202</v>
      </c>
      <c r="E14" s="21">
        <v>104.51469278717721</v>
      </c>
      <c r="F14" s="21">
        <v>107.46660730186998</v>
      </c>
      <c r="G14" s="21">
        <v>110.57435440783615</v>
      </c>
      <c r="H14" s="40">
        <v>112.05699020480854</v>
      </c>
      <c r="I14" s="20">
        <v>113.38379341050756</v>
      </c>
      <c r="J14" s="21">
        <v>114.51469278717721</v>
      </c>
      <c r="K14" s="21">
        <v>115.02671415850401</v>
      </c>
      <c r="L14" s="21">
        <v>114.06055209260909</v>
      </c>
      <c r="M14" s="21">
        <v>114.39002671415851</v>
      </c>
      <c r="N14" s="21">
        <v>114.33214603739982</v>
      </c>
      <c r="O14" s="40">
        <v>109.7773820124666</v>
      </c>
      <c r="P14" s="10" t="s">
        <v>8</v>
      </c>
      <c r="Q14" s="33">
        <v>9</v>
      </c>
    </row>
    <row r="15" spans="1:17" ht="13.5" customHeight="1">
      <c r="A15" s="33">
        <v>10</v>
      </c>
      <c r="B15" s="14" t="s">
        <v>30</v>
      </c>
      <c r="C15" s="31">
        <v>100</v>
      </c>
      <c r="D15" s="31">
        <v>99.638544289532931</v>
      </c>
      <c r="E15" s="31">
        <v>99.747932201911127</v>
      </c>
      <c r="F15" s="31">
        <v>99.894883396302319</v>
      </c>
      <c r="G15" s="31">
        <v>101.37127184426021</v>
      </c>
      <c r="H15" s="41">
        <v>103.70483015337936</v>
      </c>
      <c r="I15" s="30">
        <v>104.55106425259974</v>
      </c>
      <c r="J15" s="31">
        <v>106.0908255924699</v>
      </c>
      <c r="K15" s="31">
        <v>108.17380045899907</v>
      </c>
      <c r="L15" s="31">
        <v>110.41781275067432</v>
      </c>
      <c r="M15" s="31">
        <v>112.68705908583088</v>
      </c>
      <c r="N15" s="31">
        <v>114.66222127438887</v>
      </c>
      <c r="O15" s="41">
        <v>115.96933260953332</v>
      </c>
      <c r="P15" s="14" t="s">
        <v>30</v>
      </c>
      <c r="Q15" s="33">
        <v>10</v>
      </c>
    </row>
    <row r="16" spans="1:17" ht="13.5" customHeight="1">
      <c r="A16" s="33">
        <v>11</v>
      </c>
      <c r="B16" s="10" t="s">
        <v>9</v>
      </c>
      <c r="C16" s="21">
        <v>100</v>
      </c>
      <c r="D16" s="21">
        <v>100.01834637964775</v>
      </c>
      <c r="E16" s="21">
        <v>99.571917808219183</v>
      </c>
      <c r="F16" s="21">
        <v>100.48312133072407</v>
      </c>
      <c r="G16" s="21">
        <v>101.53498043052838</v>
      </c>
      <c r="H16" s="40">
        <v>102.13429549902153</v>
      </c>
      <c r="I16" s="20">
        <v>104.77005870841488</v>
      </c>
      <c r="J16" s="21">
        <v>108.62891389432485</v>
      </c>
      <c r="K16" s="21">
        <v>112.13307240704501</v>
      </c>
      <c r="L16" s="21">
        <v>115.05014677103718</v>
      </c>
      <c r="M16" s="21">
        <v>115.66780821917808</v>
      </c>
      <c r="N16" s="21">
        <v>114.41413894324853</v>
      </c>
      <c r="O16" s="40">
        <v>113.46012720156556</v>
      </c>
      <c r="P16" s="10" t="s">
        <v>9</v>
      </c>
      <c r="Q16" s="33">
        <v>11</v>
      </c>
    </row>
    <row r="17" spans="1:17" ht="13.5" customHeight="1">
      <c r="A17" s="33">
        <v>12</v>
      </c>
      <c r="B17" s="10" t="s">
        <v>10</v>
      </c>
      <c r="C17" s="21">
        <v>100</v>
      </c>
      <c r="D17" s="21">
        <v>96.185612388011137</v>
      </c>
      <c r="E17" s="21">
        <v>94.107820970930064</v>
      </c>
      <c r="F17" s="21">
        <v>93.173088226851078</v>
      </c>
      <c r="G17" s="21">
        <v>92.767645506912757</v>
      </c>
      <c r="H17" s="40">
        <v>92.41469435961649</v>
      </c>
      <c r="I17" s="20">
        <v>92.770926230202889</v>
      </c>
      <c r="J17" s="21">
        <v>93.687614996186156</v>
      </c>
      <c r="K17" s="21">
        <v>95.256074122474871</v>
      </c>
      <c r="L17" s="21">
        <v>97.181858693780029</v>
      </c>
      <c r="M17" s="21">
        <v>99.297925215912599</v>
      </c>
      <c r="N17" s="21">
        <v>101.05721308024376</v>
      </c>
      <c r="O17" s="40">
        <v>102.27928250581645</v>
      </c>
      <c r="P17" s="10" t="s">
        <v>10</v>
      </c>
      <c r="Q17" s="33">
        <v>12</v>
      </c>
    </row>
    <row r="18" spans="1:17" ht="13.5" customHeight="1">
      <c r="A18" s="33">
        <v>13</v>
      </c>
      <c r="B18" s="10" t="s">
        <v>11</v>
      </c>
      <c r="C18" s="21">
        <v>100</v>
      </c>
      <c r="D18" s="21">
        <v>99.917785475966227</v>
      </c>
      <c r="E18" s="21">
        <v>98.366884308998905</v>
      </c>
      <c r="F18" s="21">
        <v>99.398955955364698</v>
      </c>
      <c r="G18" s="21">
        <v>99.308759438706275</v>
      </c>
      <c r="H18" s="40">
        <v>99.531457032933702</v>
      </c>
      <c r="I18" s="20">
        <v>100.16562634696126</v>
      </c>
      <c r="J18" s="21">
        <v>101.5369326798742</v>
      </c>
      <c r="K18" s="21">
        <v>103.59987867371211</v>
      </c>
      <c r="L18" s="21">
        <v>105.94897910314332</v>
      </c>
      <c r="M18" s="21">
        <v>108.30087322999313</v>
      </c>
      <c r="N18" s="21">
        <v>110.27322360754138</v>
      </c>
      <c r="O18" s="40">
        <v>111.30409795501349</v>
      </c>
      <c r="P18" s="10" t="s">
        <v>11</v>
      </c>
      <c r="Q18" s="33">
        <v>13</v>
      </c>
    </row>
    <row r="19" spans="1:17" ht="13.5" customHeight="1">
      <c r="A19" s="33">
        <v>14</v>
      </c>
      <c r="B19" s="10" t="s">
        <v>12</v>
      </c>
      <c r="C19" s="21">
        <v>100</v>
      </c>
      <c r="D19" s="21">
        <v>98.351635927854872</v>
      </c>
      <c r="E19" s="21">
        <v>97.927673975142639</v>
      </c>
      <c r="F19" s="21">
        <v>97.404222284193949</v>
      </c>
      <c r="G19" s="21">
        <v>97.664880373639235</v>
      </c>
      <c r="H19" s="40">
        <v>98.136200446698879</v>
      </c>
      <c r="I19" s="20">
        <v>98.977340960879928</v>
      </c>
      <c r="J19" s="21">
        <v>100.49732307282599</v>
      </c>
      <c r="K19" s="21">
        <v>102.47669151397756</v>
      </c>
      <c r="L19" s="21">
        <v>104.63217689074469</v>
      </c>
      <c r="M19" s="21">
        <v>106.88903628109368</v>
      </c>
      <c r="N19" s="21">
        <v>109.01324268712739</v>
      </c>
      <c r="O19" s="40">
        <v>110.46011491567239</v>
      </c>
      <c r="P19" s="10" t="s">
        <v>12</v>
      </c>
      <c r="Q19" s="33">
        <v>14</v>
      </c>
    </row>
    <row r="20" spans="1:17" ht="13.5" customHeight="1">
      <c r="A20" s="33">
        <v>15</v>
      </c>
      <c r="B20" s="10" t="s">
        <v>13</v>
      </c>
      <c r="C20" s="21">
        <v>100</v>
      </c>
      <c r="D20" s="21">
        <v>100.19103594080339</v>
      </c>
      <c r="E20" s="21">
        <v>101.08321353065539</v>
      </c>
      <c r="F20" s="21">
        <v>101.56845665961946</v>
      </c>
      <c r="G20" s="21">
        <v>105.38816067653276</v>
      </c>
      <c r="H20" s="40">
        <v>111.35594080338267</v>
      </c>
      <c r="I20" s="20">
        <v>112.30858350951374</v>
      </c>
      <c r="J20" s="21">
        <v>114.19492600422834</v>
      </c>
      <c r="K20" s="21">
        <v>116.63281183932347</v>
      </c>
      <c r="L20" s="21">
        <v>119.17598308668076</v>
      </c>
      <c r="M20" s="21">
        <v>121.65344608879492</v>
      </c>
      <c r="N20" s="21">
        <v>123.75323467230444</v>
      </c>
      <c r="O20" s="40">
        <v>125.10917547568711</v>
      </c>
      <c r="P20" s="10" t="s">
        <v>13</v>
      </c>
      <c r="Q20" s="33">
        <v>15</v>
      </c>
    </row>
    <row r="21" spans="1:17" ht="13.5" customHeight="1">
      <c r="A21" s="33">
        <v>16</v>
      </c>
      <c r="B21" s="10" t="s">
        <v>7</v>
      </c>
      <c r="C21" s="21">
        <v>100</v>
      </c>
      <c r="D21" s="21">
        <v>102.08821105980753</v>
      </c>
      <c r="E21" s="21">
        <v>103.22170918644964</v>
      </c>
      <c r="F21" s="21">
        <v>103.83844037125134</v>
      </c>
      <c r="G21" s="21">
        <v>104.23099046997186</v>
      </c>
      <c r="H21" s="40">
        <v>104.69614290378247</v>
      </c>
      <c r="I21" s="20">
        <v>105.6157206597951</v>
      </c>
      <c r="J21" s="21">
        <v>106.90375137975529</v>
      </c>
      <c r="K21" s="21">
        <v>108.73497815711332</v>
      </c>
      <c r="L21" s="21">
        <v>110.72586788551529</v>
      </c>
      <c r="M21" s="21">
        <v>112.80381822987113</v>
      </c>
      <c r="N21" s="21">
        <v>114.63100290720271</v>
      </c>
      <c r="O21" s="40">
        <v>115.95043763506055</v>
      </c>
      <c r="P21" s="10" t="s">
        <v>7</v>
      </c>
      <c r="Q21" s="33">
        <v>16</v>
      </c>
    </row>
    <row r="22" spans="1:17" ht="13.5" customHeight="1">
      <c r="A22" s="33">
        <v>17</v>
      </c>
      <c r="B22" s="10" t="s">
        <v>8</v>
      </c>
      <c r="C22" s="21">
        <v>100</v>
      </c>
      <c r="D22" s="21">
        <v>100.14216325079967</v>
      </c>
      <c r="E22" s="21">
        <v>102.00805591754532</v>
      </c>
      <c r="F22" s="21">
        <v>102.16206610591162</v>
      </c>
      <c r="G22" s="21">
        <v>103.90652766259922</v>
      </c>
      <c r="H22" s="40">
        <v>105.41997393673735</v>
      </c>
      <c r="I22" s="20">
        <v>107.73901196540695</v>
      </c>
      <c r="J22" s="21">
        <v>109.9277336808435</v>
      </c>
      <c r="K22" s="21">
        <v>112.67326146191209</v>
      </c>
      <c r="L22" s="21">
        <v>114.50657505034948</v>
      </c>
      <c r="M22" s="21">
        <v>116.0881412154958</v>
      </c>
      <c r="N22" s="21">
        <v>117.66970738064211</v>
      </c>
      <c r="O22" s="40">
        <v>118.23539864944912</v>
      </c>
      <c r="P22" s="10" t="s">
        <v>8</v>
      </c>
      <c r="Q22" s="33">
        <v>17</v>
      </c>
    </row>
    <row r="23" spans="1:17" ht="13.5" customHeight="1">
      <c r="A23" s="33">
        <v>18</v>
      </c>
      <c r="B23" s="10" t="s">
        <v>14</v>
      </c>
      <c r="C23" s="21">
        <v>100</v>
      </c>
      <c r="D23" s="21">
        <v>93.568464730290458</v>
      </c>
      <c r="E23" s="21">
        <v>92.946058091286304</v>
      </c>
      <c r="F23" s="21">
        <v>91.078838174273855</v>
      </c>
      <c r="G23" s="21">
        <v>88.38174273858921</v>
      </c>
      <c r="H23" s="40">
        <v>85.892116182572607</v>
      </c>
      <c r="I23" s="20">
        <v>84.232365145228215</v>
      </c>
      <c r="J23" s="21">
        <v>83.402489626556019</v>
      </c>
      <c r="K23" s="21">
        <v>82.987551867219921</v>
      </c>
      <c r="L23" s="21">
        <v>83.195020746887963</v>
      </c>
      <c r="M23" s="21">
        <v>83.402489626556019</v>
      </c>
      <c r="N23" s="21">
        <v>83.402489626556019</v>
      </c>
      <c r="O23" s="40">
        <v>84.024896265560173</v>
      </c>
      <c r="P23" s="10" t="s">
        <v>14</v>
      </c>
      <c r="Q23" s="33">
        <v>18</v>
      </c>
    </row>
    <row r="24" spans="1:17" ht="13.5" customHeight="1">
      <c r="A24" s="33">
        <v>19</v>
      </c>
      <c r="B24" s="10" t="s">
        <v>15</v>
      </c>
      <c r="C24" s="21">
        <v>100</v>
      </c>
      <c r="D24" s="21">
        <v>97.065243754547666</v>
      </c>
      <c r="E24" s="21">
        <v>97.687767806613309</v>
      </c>
      <c r="F24" s="21">
        <v>97.315870320963697</v>
      </c>
      <c r="G24" s="21">
        <v>96.749939364540381</v>
      </c>
      <c r="H24" s="40">
        <v>95.585738539898131</v>
      </c>
      <c r="I24" s="20">
        <v>95.27043414989086</v>
      </c>
      <c r="J24" s="21">
        <v>95.132993774759484</v>
      </c>
      <c r="K24" s="21">
        <v>95.076400679117143</v>
      </c>
      <c r="L24" s="21">
        <v>95.173417414504001</v>
      </c>
      <c r="M24" s="21">
        <v>95.278518877839758</v>
      </c>
      <c r="N24" s="21">
        <v>95.30277306168648</v>
      </c>
      <c r="O24" s="40">
        <v>95.456382892715666</v>
      </c>
      <c r="P24" s="10" t="s">
        <v>15</v>
      </c>
      <c r="Q24" s="33">
        <v>19</v>
      </c>
    </row>
    <row r="25" spans="1:17" ht="13.5" customHeight="1">
      <c r="A25" s="34">
        <v>20</v>
      </c>
      <c r="B25" s="15" t="s">
        <v>34</v>
      </c>
      <c r="C25" s="31">
        <v>100</v>
      </c>
      <c r="D25" s="31">
        <v>97.359739192220346</v>
      </c>
      <c r="E25" s="31">
        <v>101.14089471557742</v>
      </c>
      <c r="F25" s="31">
        <v>100.80764033046798</v>
      </c>
      <c r="G25" s="31">
        <v>96.237652729983139</v>
      </c>
      <c r="H25" s="41">
        <v>88.078771751396687</v>
      </c>
      <c r="I25" s="30">
        <v>89.999582038814665</v>
      </c>
      <c r="J25" s="31">
        <v>94.72087158839183</v>
      </c>
      <c r="K25" s="31">
        <v>103.218301127102</v>
      </c>
      <c r="L25" s="31">
        <v>103.15031277428703</v>
      </c>
      <c r="M25" s="31">
        <v>103.64406425456623</v>
      </c>
      <c r="N25" s="31">
        <v>104.25191913844267</v>
      </c>
      <c r="O25" s="41">
        <v>106.17830224166515</v>
      </c>
      <c r="P25" s="15" t="s">
        <v>34</v>
      </c>
      <c r="Q25" s="34">
        <v>20</v>
      </c>
    </row>
    <row r="26" spans="1:17" ht="13.5" customHeight="1">
      <c r="A26" s="33">
        <v>21</v>
      </c>
      <c r="B26" s="10" t="s">
        <v>13</v>
      </c>
      <c r="C26" s="21">
        <v>100</v>
      </c>
      <c r="D26" s="21">
        <v>96.608977064865627</v>
      </c>
      <c r="E26" s="21">
        <v>100.39933801014426</v>
      </c>
      <c r="F26" s="21">
        <v>99.490107003825869</v>
      </c>
      <c r="G26" s="21">
        <v>93.590825946250177</v>
      </c>
      <c r="H26" s="40">
        <v>83.550423124082897</v>
      </c>
      <c r="I26" s="20">
        <v>85.590330123888592</v>
      </c>
      <c r="J26" s="21">
        <v>91.204010800887119</v>
      </c>
      <c r="K26" s="21">
        <v>101.28528546637453</v>
      </c>
      <c r="L26" s="21">
        <v>101.20387679484345</v>
      </c>
      <c r="M26" s="21">
        <v>101.76268199695807</v>
      </c>
      <c r="N26" s="21">
        <v>102.49820766916588</v>
      </c>
      <c r="O26" s="40">
        <v>104.48166462307449</v>
      </c>
      <c r="P26" s="10" t="s">
        <v>13</v>
      </c>
      <c r="Q26" s="33">
        <v>21</v>
      </c>
    </row>
    <row r="27" spans="1:17" ht="13.5" customHeight="1">
      <c r="A27" s="33">
        <v>22</v>
      </c>
      <c r="B27" s="10" t="s">
        <v>7</v>
      </c>
      <c r="C27" s="21">
        <v>100</v>
      </c>
      <c r="D27" s="21">
        <v>103.42101107627062</v>
      </c>
      <c r="E27" s="21">
        <v>108.24742268041237</v>
      </c>
      <c r="F27" s="21">
        <v>112.19517697218525</v>
      </c>
      <c r="G27" s="21">
        <v>115.16163234000315</v>
      </c>
      <c r="H27" s="40">
        <v>116.74073405671231</v>
      </c>
      <c r="I27" s="20">
        <v>118.20704279365653</v>
      </c>
      <c r="J27" s="21">
        <v>118.65821471271629</v>
      </c>
      <c r="K27" s="21">
        <v>119.33497259130591</v>
      </c>
      <c r="L27" s="21">
        <v>119.33497259130591</v>
      </c>
      <c r="M27" s="21">
        <v>119.33497259130591</v>
      </c>
      <c r="N27" s="21">
        <v>119.22217961154098</v>
      </c>
      <c r="O27" s="40">
        <v>121.13966026754495</v>
      </c>
      <c r="P27" s="10" t="s">
        <v>7</v>
      </c>
      <c r="Q27" s="33">
        <v>22</v>
      </c>
    </row>
    <row r="28" spans="1:17" ht="13.5" customHeight="1">
      <c r="A28" s="33">
        <v>23</v>
      </c>
      <c r="B28" s="10" t="s">
        <v>8</v>
      </c>
      <c r="C28" s="21">
        <v>100</v>
      </c>
      <c r="D28" s="21">
        <v>97.035480859010278</v>
      </c>
      <c r="E28" s="21">
        <v>96.132897603485844</v>
      </c>
      <c r="F28" s="21">
        <v>94.755680049797704</v>
      </c>
      <c r="G28" s="21">
        <v>94.257703081232492</v>
      </c>
      <c r="H28" s="40">
        <v>94.506691565515098</v>
      </c>
      <c r="I28" s="20">
        <v>97.556800497976965</v>
      </c>
      <c r="J28" s="21">
        <v>98.902894491129786</v>
      </c>
      <c r="K28" s="21">
        <v>101.03485838779956</v>
      </c>
      <c r="L28" s="21">
        <v>101.47058823529412</v>
      </c>
      <c r="M28" s="21">
        <v>103.31465919701213</v>
      </c>
      <c r="N28" s="21">
        <v>103.87488328664799</v>
      </c>
      <c r="O28" s="40">
        <v>106.07687519452226</v>
      </c>
      <c r="P28" s="10" t="s">
        <v>8</v>
      </c>
      <c r="Q28" s="33">
        <v>23</v>
      </c>
    </row>
    <row r="29" spans="1:17" ht="13.5" customHeight="1">
      <c r="A29" s="33">
        <v>24</v>
      </c>
      <c r="B29" s="10" t="s">
        <v>16</v>
      </c>
      <c r="C29" s="21">
        <v>100</v>
      </c>
      <c r="D29" s="21">
        <v>93.916546168147079</v>
      </c>
      <c r="E29" s="21">
        <v>94.70150795290229</v>
      </c>
      <c r="F29" s="21">
        <v>93.245197273290643</v>
      </c>
      <c r="G29" s="21">
        <v>92.181367486056601</v>
      </c>
      <c r="H29" s="40">
        <v>91.933484817186525</v>
      </c>
      <c r="I29" s="20">
        <v>91.62363148109894</v>
      </c>
      <c r="J29" s="21">
        <v>90.105350134269784</v>
      </c>
      <c r="K29" s="21">
        <v>89.702540797355923</v>
      </c>
      <c r="L29" s="21">
        <v>89.351373683123327</v>
      </c>
      <c r="M29" s="21">
        <v>89.165461681470774</v>
      </c>
      <c r="N29" s="21">
        <v>89.051848791571985</v>
      </c>
      <c r="O29" s="40">
        <v>89.072505680644497</v>
      </c>
      <c r="P29" s="10" t="s">
        <v>16</v>
      </c>
      <c r="Q29" s="33">
        <v>24</v>
      </c>
    </row>
    <row r="30" spans="1:17" ht="13.5" customHeight="1">
      <c r="A30" s="33">
        <v>25</v>
      </c>
      <c r="B30" s="10" t="s">
        <v>17</v>
      </c>
      <c r="C30" s="21">
        <v>100</v>
      </c>
      <c r="D30" s="21">
        <v>91.970802919708035</v>
      </c>
      <c r="E30" s="21">
        <v>94.817518248175176</v>
      </c>
      <c r="F30" s="21">
        <v>93.295099061522421</v>
      </c>
      <c r="G30" s="21">
        <v>92.805005213764332</v>
      </c>
      <c r="H30" s="40">
        <v>92.492179353493228</v>
      </c>
      <c r="I30" s="20">
        <v>91.939520333680917</v>
      </c>
      <c r="J30" s="21">
        <v>91.407716371220019</v>
      </c>
      <c r="K30" s="21">
        <v>91.126173096976018</v>
      </c>
      <c r="L30" s="21">
        <v>90.87591240875912</v>
      </c>
      <c r="M30" s="21">
        <v>90.761209593326384</v>
      </c>
      <c r="N30" s="21">
        <v>90.87591240875912</v>
      </c>
      <c r="O30" s="40">
        <v>90.886339937434826</v>
      </c>
      <c r="P30" s="10" t="s">
        <v>17</v>
      </c>
      <c r="Q30" s="33">
        <v>25</v>
      </c>
    </row>
    <row r="31" spans="1:17" ht="13.5" customHeight="1">
      <c r="A31" s="33">
        <v>26</v>
      </c>
      <c r="B31" s="15" t="s">
        <v>79</v>
      </c>
      <c r="C31" s="31">
        <v>100</v>
      </c>
      <c r="D31" s="31">
        <v>101.5677148237107</v>
      </c>
      <c r="E31" s="31">
        <v>102.48483585774207</v>
      </c>
      <c r="F31" s="31">
        <v>105.30971016144947</v>
      </c>
      <c r="G31" s="31">
        <v>107.19230451720438</v>
      </c>
      <c r="H31" s="41">
        <v>109.24079046162676</v>
      </c>
      <c r="I31" s="30">
        <v>110.90049256436161</v>
      </c>
      <c r="J31" s="31">
        <v>112.43440009749079</v>
      </c>
      <c r="K31" s="31">
        <v>113.69666998187772</v>
      </c>
      <c r="L31" s="31">
        <v>114.96640891883499</v>
      </c>
      <c r="M31" s="31">
        <v>116.14887787312831</v>
      </c>
      <c r="N31" s="31">
        <v>117.16820699496428</v>
      </c>
      <c r="O31" s="41">
        <v>117.64779879158591</v>
      </c>
      <c r="P31" s="15" t="s">
        <v>79</v>
      </c>
      <c r="Q31" s="33">
        <v>26</v>
      </c>
    </row>
    <row r="32" spans="1:17" ht="13.5" customHeight="1">
      <c r="A32" s="33">
        <v>27</v>
      </c>
      <c r="B32" s="10" t="s">
        <v>18</v>
      </c>
      <c r="C32" s="21">
        <v>100</v>
      </c>
      <c r="D32" s="21">
        <v>100.1603112840467</v>
      </c>
      <c r="E32" s="21">
        <v>100.82023346303502</v>
      </c>
      <c r="F32" s="21">
        <v>102.77976653696498</v>
      </c>
      <c r="G32" s="21">
        <v>104.76731517509728</v>
      </c>
      <c r="H32" s="40">
        <v>107.03657587548638</v>
      </c>
      <c r="I32" s="20">
        <v>108.0295719844358</v>
      </c>
      <c r="J32" s="21">
        <v>108.90272373540856</v>
      </c>
      <c r="K32" s="21">
        <v>109.96887159533074</v>
      </c>
      <c r="L32" s="21">
        <v>111.37587548638132</v>
      </c>
      <c r="M32" s="21">
        <v>112.5852140077821</v>
      </c>
      <c r="N32" s="21">
        <v>113.44902723735409</v>
      </c>
      <c r="O32" s="40">
        <v>113.94241245136186</v>
      </c>
      <c r="P32" s="10" t="s">
        <v>18</v>
      </c>
      <c r="Q32" s="33">
        <v>27</v>
      </c>
    </row>
    <row r="33" spans="1:17" ht="13.5" customHeight="1">
      <c r="A33" s="33">
        <v>28</v>
      </c>
      <c r="B33" s="10" t="s">
        <v>19</v>
      </c>
      <c r="C33" s="21">
        <v>100</v>
      </c>
      <c r="D33" s="21">
        <v>102.04330652753599</v>
      </c>
      <c r="E33" s="21">
        <v>103.04734054582845</v>
      </c>
      <c r="F33" s="21">
        <v>106.1646321259329</v>
      </c>
      <c r="G33" s="21">
        <v>108.01176018892039</v>
      </c>
      <c r="H33" s="40">
        <v>109.98564162980651</v>
      </c>
      <c r="I33" s="20">
        <v>111.87063792187574</v>
      </c>
      <c r="J33" s="21">
        <v>113.62782894079407</v>
      </c>
      <c r="K33" s="21">
        <v>114.95637264441207</v>
      </c>
      <c r="L33" s="21">
        <v>116.17972682280299</v>
      </c>
      <c r="M33" s="21">
        <v>117.35311597671104</v>
      </c>
      <c r="N33" s="21">
        <v>118.42499723877496</v>
      </c>
      <c r="O33" s="40">
        <v>118.89992794517522</v>
      </c>
      <c r="P33" s="10" t="s">
        <v>19</v>
      </c>
      <c r="Q33" s="33">
        <v>28</v>
      </c>
    </row>
    <row r="34" spans="1:17" ht="13.5" customHeight="1">
      <c r="A34" s="33">
        <v>29</v>
      </c>
      <c r="B34" s="17" t="s">
        <v>31</v>
      </c>
      <c r="C34" s="26">
        <v>100</v>
      </c>
      <c r="D34" s="26">
        <v>98.276958695981079</v>
      </c>
      <c r="E34" s="26">
        <v>97.415413159634028</v>
      </c>
      <c r="F34" s="26">
        <v>95.656837021523955</v>
      </c>
      <c r="G34" s="26">
        <v>94.2586358605203</v>
      </c>
      <c r="H34" s="27">
        <v>93.028055597582437</v>
      </c>
      <c r="I34" s="25">
        <v>93.186568828087047</v>
      </c>
      <c r="J34" s="26">
        <v>92.58705536665579</v>
      </c>
      <c r="K34" s="26">
        <v>92.798074549493947</v>
      </c>
      <c r="L34" s="26">
        <v>92.951362069102814</v>
      </c>
      <c r="M34" s="26">
        <v>93.307904858219004</v>
      </c>
      <c r="N34" s="26">
        <v>93.972714821509626</v>
      </c>
      <c r="O34" s="27">
        <v>95.503947651316679</v>
      </c>
      <c r="P34" s="17" t="s">
        <v>31</v>
      </c>
      <c r="Q34" s="33">
        <v>29</v>
      </c>
    </row>
    <row r="35" spans="1:17" ht="13.5" customHeight="1">
      <c r="A35" s="33">
        <v>30</v>
      </c>
      <c r="B35" s="15" t="s">
        <v>32</v>
      </c>
      <c r="C35" s="31">
        <v>100</v>
      </c>
      <c r="D35" s="31">
        <v>96.441818552587335</v>
      </c>
      <c r="E35" s="31">
        <v>95.599671518565259</v>
      </c>
      <c r="F35" s="31">
        <v>93.996257736674735</v>
      </c>
      <c r="G35" s="31">
        <v>92.763901213066504</v>
      </c>
      <c r="H35" s="41">
        <v>91.49062229595296</v>
      </c>
      <c r="I35" s="30">
        <v>91.731609724373214</v>
      </c>
      <c r="J35" s="31">
        <v>91.253355085124085</v>
      </c>
      <c r="K35" s="31">
        <v>91.400923716249366</v>
      </c>
      <c r="L35" s="31">
        <v>91.583627735737792</v>
      </c>
      <c r="M35" s="31">
        <v>91.730645223516191</v>
      </c>
      <c r="N35" s="31">
        <v>92.360188711481968</v>
      </c>
      <c r="O35" s="41">
        <v>93.987715014798198</v>
      </c>
      <c r="P35" s="15" t="s">
        <v>32</v>
      </c>
      <c r="Q35" s="33">
        <v>30</v>
      </c>
    </row>
    <row r="36" spans="1:17" ht="13.5" customHeight="1">
      <c r="A36" s="33">
        <v>31</v>
      </c>
      <c r="B36" s="10" t="s">
        <v>20</v>
      </c>
      <c r="C36" s="21">
        <v>100</v>
      </c>
      <c r="D36" s="21">
        <v>85.301673517322371</v>
      </c>
      <c r="E36" s="21">
        <v>84.490604815032299</v>
      </c>
      <c r="F36" s="21">
        <v>82.850117439812095</v>
      </c>
      <c r="G36" s="21">
        <v>80.644450968878445</v>
      </c>
      <c r="H36" s="40">
        <v>78.123165002935991</v>
      </c>
      <c r="I36" s="20">
        <v>75.567014092777455</v>
      </c>
      <c r="J36" s="21">
        <v>74.396285965942454</v>
      </c>
      <c r="K36" s="21">
        <v>74.366926012918384</v>
      </c>
      <c r="L36" s="21">
        <v>74.561435701702877</v>
      </c>
      <c r="M36" s="21">
        <v>75.3504844392249</v>
      </c>
      <c r="N36" s="21">
        <v>76.001908396946561</v>
      </c>
      <c r="O36" s="40">
        <v>77.09189665296536</v>
      </c>
      <c r="P36" s="10" t="s">
        <v>20</v>
      </c>
      <c r="Q36" s="33">
        <v>31</v>
      </c>
    </row>
    <row r="37" spans="1:17" ht="13.5" customHeight="1">
      <c r="A37" s="33">
        <v>32</v>
      </c>
      <c r="B37" s="10" t="s">
        <v>21</v>
      </c>
      <c r="C37" s="21">
        <v>100</v>
      </c>
      <c r="D37" s="21">
        <v>98.606298313087848</v>
      </c>
      <c r="E37" s="21">
        <v>98.613914169300486</v>
      </c>
      <c r="F37" s="21">
        <v>97.429648528235788</v>
      </c>
      <c r="G37" s="21">
        <v>96.626175697802822</v>
      </c>
      <c r="H37" s="40">
        <v>95.331480141654922</v>
      </c>
      <c r="I37" s="20">
        <v>96.321541449297442</v>
      </c>
      <c r="J37" s="21">
        <v>95.521876546970788</v>
      </c>
      <c r="K37" s="21">
        <v>97.349682038003124</v>
      </c>
      <c r="L37" s="21">
        <v>97.54007844331899</v>
      </c>
      <c r="M37" s="21">
        <v>97.997029816077074</v>
      </c>
      <c r="N37" s="21">
        <v>99.028978332889082</v>
      </c>
      <c r="O37" s="40">
        <v>101.3175431247858</v>
      </c>
      <c r="P37" s="10" t="s">
        <v>21</v>
      </c>
      <c r="Q37" s="33">
        <v>32</v>
      </c>
    </row>
    <row r="38" spans="1:17" ht="13.5" customHeight="1">
      <c r="A38" s="33">
        <v>33</v>
      </c>
      <c r="B38" s="10" t="s">
        <v>22</v>
      </c>
      <c r="C38" s="21">
        <v>100</v>
      </c>
      <c r="D38" s="21">
        <v>0</v>
      </c>
      <c r="E38" s="21">
        <v>0</v>
      </c>
      <c r="F38" s="21">
        <v>0</v>
      </c>
      <c r="G38" s="21">
        <v>0</v>
      </c>
      <c r="H38" s="40">
        <v>0</v>
      </c>
      <c r="I38" s="20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40">
        <v>0</v>
      </c>
      <c r="P38" s="10" t="s">
        <v>22</v>
      </c>
      <c r="Q38" s="33">
        <v>33</v>
      </c>
    </row>
    <row r="39" spans="1:17" ht="13.5" customHeight="1">
      <c r="A39" s="33">
        <v>34</v>
      </c>
      <c r="B39" s="10" t="s">
        <v>23</v>
      </c>
      <c r="C39" s="21">
        <v>100</v>
      </c>
      <c r="D39" s="21">
        <v>97.931269920779513</v>
      </c>
      <c r="E39" s="21">
        <v>97.290295409805736</v>
      </c>
      <c r="F39" s="21">
        <v>95.741619314103033</v>
      </c>
      <c r="G39" s="21">
        <v>94.526990163641528</v>
      </c>
      <c r="H39" s="40">
        <v>93.501877618216568</v>
      </c>
      <c r="I39" s="20">
        <v>94.646634485002977</v>
      </c>
      <c r="J39" s="21">
        <v>94.283872902635053</v>
      </c>
      <c r="K39" s="21">
        <v>94.584100386371389</v>
      </c>
      <c r="L39" s="21">
        <v>95.074482578191549</v>
      </c>
      <c r="M39" s="21">
        <v>95.315047427008992</v>
      </c>
      <c r="N39" s="21">
        <v>96.277944925325997</v>
      </c>
      <c r="O39" s="40">
        <v>98.706246071678109</v>
      </c>
      <c r="P39" s="10" t="s">
        <v>23</v>
      </c>
      <c r="Q39" s="33">
        <v>34</v>
      </c>
    </row>
    <row r="40" spans="1:17" ht="13.5" customHeight="1">
      <c r="A40" s="33">
        <v>35</v>
      </c>
      <c r="B40" s="10" t="s">
        <v>24</v>
      </c>
      <c r="C40" s="21">
        <v>100</v>
      </c>
      <c r="D40" s="21">
        <v>92.846114256304688</v>
      </c>
      <c r="E40" s="21">
        <v>92.726025047177899</v>
      </c>
      <c r="F40" s="21">
        <v>91.525132955910109</v>
      </c>
      <c r="G40" s="21">
        <v>89.123348773374502</v>
      </c>
      <c r="H40" s="40">
        <v>86.206896551724142</v>
      </c>
      <c r="I40" s="20">
        <v>83.376222336592903</v>
      </c>
      <c r="J40" s="21">
        <v>82.26110825184422</v>
      </c>
      <c r="K40" s="21">
        <v>81.403328186652942</v>
      </c>
      <c r="L40" s="21">
        <v>81.489106193172077</v>
      </c>
      <c r="M40" s="21">
        <v>82.26110825184422</v>
      </c>
      <c r="N40" s="21">
        <v>81.231772173614686</v>
      </c>
      <c r="O40" s="40">
        <v>81.832218219248588</v>
      </c>
      <c r="P40" s="10" t="s">
        <v>24</v>
      </c>
      <c r="Q40" s="33">
        <v>35</v>
      </c>
    </row>
    <row r="41" spans="1:17" ht="13.5" customHeight="1">
      <c r="A41" s="33">
        <v>36</v>
      </c>
      <c r="B41" s="10" t="s">
        <v>25</v>
      </c>
      <c r="C41" s="21">
        <v>100</v>
      </c>
      <c r="D41" s="21">
        <v>96.564935576140869</v>
      </c>
      <c r="E41" s="21">
        <v>94.428189046631857</v>
      </c>
      <c r="F41" s="21">
        <v>92.57813525074134</v>
      </c>
      <c r="G41" s="21">
        <v>91.424803841813841</v>
      </c>
      <c r="H41" s="40">
        <v>90.133702469362589</v>
      </c>
      <c r="I41" s="20">
        <v>90.302962710263202</v>
      </c>
      <c r="J41" s="21">
        <v>90.214396305140781</v>
      </c>
      <c r="K41" s="21">
        <v>90.503057181095343</v>
      </c>
      <c r="L41" s="21">
        <v>90.516178130002359</v>
      </c>
      <c r="M41" s="21">
        <v>90.579158684756081</v>
      </c>
      <c r="N41" s="21">
        <v>91.027239089930987</v>
      </c>
      <c r="O41" s="40">
        <v>92.463326947804859</v>
      </c>
      <c r="P41" s="10" t="s">
        <v>25</v>
      </c>
      <c r="Q41" s="33">
        <v>36</v>
      </c>
    </row>
    <row r="42" spans="1:17" ht="13.5" customHeight="1">
      <c r="A42" s="33">
        <v>37</v>
      </c>
      <c r="B42" s="10" t="s">
        <v>26</v>
      </c>
      <c r="C42" s="21">
        <v>100</v>
      </c>
      <c r="D42" s="21">
        <v>94.332844062347107</v>
      </c>
      <c r="E42" s="21">
        <v>94.023904382470121</v>
      </c>
      <c r="F42" s="21">
        <v>91.490878590899555</v>
      </c>
      <c r="G42" s="21">
        <v>89.723911372055639</v>
      </c>
      <c r="H42" s="40">
        <v>88.240721325225408</v>
      </c>
      <c r="I42" s="20">
        <v>88.577619347172714</v>
      </c>
      <c r="J42" s="21">
        <v>88.316208848815265</v>
      </c>
      <c r="K42" s="21">
        <v>88.488152652547697</v>
      </c>
      <c r="L42" s="21">
        <v>88.546865170895373</v>
      </c>
      <c r="M42" s="21">
        <v>88.630740197106306</v>
      </c>
      <c r="N42" s="21">
        <v>89.326902914657154</v>
      </c>
      <c r="O42" s="40">
        <v>90.585028307821347</v>
      </c>
      <c r="P42" s="10" t="s">
        <v>26</v>
      </c>
      <c r="Q42" s="33">
        <v>37</v>
      </c>
    </row>
    <row r="43" spans="1:17" ht="13.5" customHeight="1">
      <c r="A43" s="33">
        <v>38</v>
      </c>
      <c r="B43" s="10" t="s">
        <v>27</v>
      </c>
      <c r="C43" s="21">
        <v>100</v>
      </c>
      <c r="D43" s="21">
        <v>99.089958519573941</v>
      </c>
      <c r="E43" s="21">
        <v>98.89347229084558</v>
      </c>
      <c r="F43" s="21">
        <v>97.967344218593809</v>
      </c>
      <c r="G43" s="21">
        <v>97.48244837927588</v>
      </c>
      <c r="H43" s="40">
        <v>96.396603431040234</v>
      </c>
      <c r="I43" s="20">
        <v>95.391191441933145</v>
      </c>
      <c r="J43" s="21">
        <v>94.203081731376898</v>
      </c>
      <c r="K43" s="21">
        <v>93.287295039584507</v>
      </c>
      <c r="L43" s="21">
        <v>92.782865481621073</v>
      </c>
      <c r="M43" s="21">
        <v>92.227878063633966</v>
      </c>
      <c r="N43" s="21">
        <v>92.071608314469884</v>
      </c>
      <c r="O43" s="40">
        <v>91.895804846660312</v>
      </c>
      <c r="P43" s="10" t="s">
        <v>27</v>
      </c>
      <c r="Q43" s="33">
        <v>38</v>
      </c>
    </row>
    <row r="44" spans="1:17" ht="13.5" customHeight="1">
      <c r="A44" s="33">
        <v>39</v>
      </c>
      <c r="B44" s="10" t="s">
        <v>90</v>
      </c>
      <c r="C44" s="21">
        <v>100</v>
      </c>
      <c r="D44" s="21">
        <v>99.966227625802091</v>
      </c>
      <c r="E44" s="21">
        <v>99.966227625802091</v>
      </c>
      <c r="F44" s="21">
        <v>99.966227625802091</v>
      </c>
      <c r="G44" s="21">
        <v>99.966227625802091</v>
      </c>
      <c r="H44" s="40">
        <v>99.966227625802091</v>
      </c>
      <c r="I44" s="20">
        <v>99.966227625802091</v>
      </c>
      <c r="J44" s="21">
        <v>99.966227625802091</v>
      </c>
      <c r="K44" s="21">
        <v>99.966227625802091</v>
      </c>
      <c r="L44" s="21">
        <v>99.966227625802091</v>
      </c>
      <c r="M44" s="21">
        <v>99.966227625802091</v>
      </c>
      <c r="N44" s="21">
        <v>99.966227625802091</v>
      </c>
      <c r="O44" s="40">
        <v>99.966227625802091</v>
      </c>
      <c r="P44" s="10" t="s">
        <v>90</v>
      </c>
      <c r="Q44" s="33">
        <v>39</v>
      </c>
    </row>
    <row r="45" spans="1:17" ht="13.5" customHeight="1">
      <c r="A45" s="33">
        <v>40</v>
      </c>
      <c r="B45" s="15" t="s">
        <v>33</v>
      </c>
      <c r="C45" s="31">
        <v>100</v>
      </c>
      <c r="D45" s="31">
        <v>99.314625580040072</v>
      </c>
      <c r="E45" s="31">
        <v>98.442111299133956</v>
      </c>
      <c r="F45" s="31">
        <v>96.595799715160979</v>
      </c>
      <c r="G45" s="31">
        <v>95.103822888716451</v>
      </c>
      <c r="H45" s="41">
        <v>93.897386274748115</v>
      </c>
      <c r="I45" s="30">
        <v>94.009265059227189</v>
      </c>
      <c r="J45" s="31">
        <v>93.341186663051644</v>
      </c>
      <c r="K45" s="31">
        <v>93.588083507072668</v>
      </c>
      <c r="L45" s="31">
        <v>93.724737676972609</v>
      </c>
      <c r="M45" s="31">
        <v>94.199755050906404</v>
      </c>
      <c r="N45" s="31">
        <v>94.884506190729951</v>
      </c>
      <c r="O45" s="41">
        <v>96.361290563850375</v>
      </c>
      <c r="P45" s="15" t="s">
        <v>33</v>
      </c>
      <c r="Q45" s="33">
        <v>40</v>
      </c>
    </row>
    <row r="46" spans="1:17" ht="13.5" customHeight="1">
      <c r="A46" s="33">
        <v>41</v>
      </c>
      <c r="B46" s="10" t="s">
        <v>28</v>
      </c>
      <c r="C46" s="21">
        <v>100</v>
      </c>
      <c r="D46" s="21">
        <v>99.401962193877907</v>
      </c>
      <c r="E46" s="21">
        <v>98.530237366579712</v>
      </c>
      <c r="F46" s="21">
        <v>96.612887766070344</v>
      </c>
      <c r="G46" s="21">
        <v>95.050783576724797</v>
      </c>
      <c r="H46" s="40">
        <v>93.790180130219568</v>
      </c>
      <c r="I46" s="20">
        <v>93.884575622513879</v>
      </c>
      <c r="J46" s="21">
        <v>93.229198759422431</v>
      </c>
      <c r="K46" s="21">
        <v>93.490562162384208</v>
      </c>
      <c r="L46" s="21">
        <v>93.649827811667734</v>
      </c>
      <c r="M46" s="21">
        <v>94.155010577772302</v>
      </c>
      <c r="N46" s="21">
        <v>94.89237373426171</v>
      </c>
      <c r="O46" s="40">
        <v>96.356145719938937</v>
      </c>
      <c r="P46" s="10" t="s">
        <v>28</v>
      </c>
      <c r="Q46" s="33">
        <v>41</v>
      </c>
    </row>
    <row r="47" spans="1:17" ht="13.5" customHeight="1">
      <c r="A47" s="33">
        <v>42</v>
      </c>
      <c r="B47" s="10" t="s">
        <v>20</v>
      </c>
      <c r="C47" s="21">
        <v>100</v>
      </c>
      <c r="D47" s="21">
        <v>132.38095238095238</v>
      </c>
      <c r="E47" s="21">
        <v>130.15873015873015</v>
      </c>
      <c r="F47" s="21">
        <v>126.98412698412699</v>
      </c>
      <c r="G47" s="21">
        <v>123.80952380952381</v>
      </c>
      <c r="H47" s="40">
        <v>126.98412698412699</v>
      </c>
      <c r="I47" s="20">
        <v>126.98412698412699</v>
      </c>
      <c r="J47" s="21">
        <v>126.98412698412699</v>
      </c>
      <c r="K47" s="21">
        <v>126.98412698412699</v>
      </c>
      <c r="L47" s="21">
        <v>126.98412698412699</v>
      </c>
      <c r="M47" s="21">
        <v>126.98412698412699</v>
      </c>
      <c r="N47" s="21">
        <v>130.15873015873015</v>
      </c>
      <c r="O47" s="40">
        <v>130.15873015873015</v>
      </c>
      <c r="P47" s="10" t="s">
        <v>20</v>
      </c>
      <c r="Q47" s="33">
        <v>42</v>
      </c>
    </row>
    <row r="48" spans="1:17" ht="13.5" customHeight="1">
      <c r="A48" s="33">
        <v>43</v>
      </c>
      <c r="B48" s="10" t="s">
        <v>23</v>
      </c>
      <c r="C48" s="21">
        <v>100</v>
      </c>
      <c r="D48" s="21">
        <v>100.08073817762399</v>
      </c>
      <c r="E48" s="21">
        <v>98.846597462514424</v>
      </c>
      <c r="F48" s="21">
        <v>97.07804690503653</v>
      </c>
      <c r="G48" s="21">
        <v>96.424452133794688</v>
      </c>
      <c r="H48" s="40">
        <v>95.578623606305271</v>
      </c>
      <c r="I48" s="20">
        <v>95.693963860053827</v>
      </c>
      <c r="J48" s="21">
        <v>95.347943098808145</v>
      </c>
      <c r="K48" s="21">
        <v>95.424836601307192</v>
      </c>
      <c r="L48" s="21">
        <v>95.540176855055748</v>
      </c>
      <c r="M48" s="21">
        <v>96.001537870049987</v>
      </c>
      <c r="N48" s="21">
        <v>96.92425990003845</v>
      </c>
      <c r="O48" s="40">
        <v>98.615916955017298</v>
      </c>
      <c r="P48" s="10" t="s">
        <v>23</v>
      </c>
      <c r="Q48" s="33" t="e">
        <v>#REF!</v>
      </c>
    </row>
    <row r="49" spans="1:17" ht="13.5" customHeight="1">
      <c r="A49" s="33">
        <v>44</v>
      </c>
      <c r="B49" s="10" t="s">
        <v>24</v>
      </c>
      <c r="C49" s="21">
        <v>100</v>
      </c>
      <c r="D49" s="21">
        <v>70.547945205479451</v>
      </c>
      <c r="E49" s="21">
        <v>71.917808219178085</v>
      </c>
      <c r="F49" s="21">
        <v>71.917808219178085</v>
      </c>
      <c r="G49" s="21">
        <v>63.356164383561641</v>
      </c>
      <c r="H49" s="40">
        <v>63.356164383561641</v>
      </c>
      <c r="I49" s="20">
        <v>63.356164383561641</v>
      </c>
      <c r="J49" s="21">
        <v>63.356164383561641</v>
      </c>
      <c r="K49" s="21">
        <v>63.356164383561641</v>
      </c>
      <c r="L49" s="21">
        <v>63.356164383561641</v>
      </c>
      <c r="M49" s="21">
        <v>63.356164383561641</v>
      </c>
      <c r="N49" s="21">
        <v>63.356164383561641</v>
      </c>
      <c r="O49" s="40">
        <v>63.356164383561641</v>
      </c>
      <c r="P49" s="10" t="s">
        <v>24</v>
      </c>
      <c r="Q49" s="33" t="e">
        <v>#REF!</v>
      </c>
    </row>
    <row r="50" spans="1:17" ht="13.5" customHeight="1">
      <c r="A50" s="33">
        <v>45</v>
      </c>
      <c r="B50" s="10" t="s">
        <v>26</v>
      </c>
      <c r="C50" s="21">
        <v>100</v>
      </c>
      <c r="D50" s="21">
        <v>97.027458657462262</v>
      </c>
      <c r="E50" s="21">
        <v>94.616454587604963</v>
      </c>
      <c r="F50" s="21">
        <v>93.070939158209256</v>
      </c>
      <c r="G50" s="21">
        <v>91.54860646025449</v>
      </c>
      <c r="H50" s="40">
        <v>90.976765751378082</v>
      </c>
      <c r="I50" s="20">
        <v>92.854566998093858</v>
      </c>
      <c r="J50" s="21">
        <v>91.54087888310751</v>
      </c>
      <c r="K50" s="21">
        <v>92.800473958065012</v>
      </c>
      <c r="L50" s="21">
        <v>92.671681005615369</v>
      </c>
      <c r="M50" s="21">
        <v>93.289887177373657</v>
      </c>
      <c r="N50" s="21">
        <v>93.779300396682288</v>
      </c>
      <c r="O50" s="40">
        <v>97.25928597187162</v>
      </c>
      <c r="P50" s="10" t="s">
        <v>26</v>
      </c>
      <c r="Q50" s="33" t="e">
        <v>#REF!</v>
      </c>
    </row>
    <row r="51" spans="1:17" ht="13.5" customHeight="1">
      <c r="A51" s="33">
        <v>46</v>
      </c>
      <c r="B51" s="10" t="s">
        <v>27</v>
      </c>
      <c r="C51" s="21">
        <v>100</v>
      </c>
      <c r="D51" s="21">
        <v>99.096197797631419</v>
      </c>
      <c r="E51" s="21">
        <v>99.584458757531678</v>
      </c>
      <c r="F51" s="21">
        <v>99.119052565967166</v>
      </c>
      <c r="G51" s="21">
        <v>99.065032204446297</v>
      </c>
      <c r="H51" s="40">
        <v>98.393933097859957</v>
      </c>
      <c r="I51" s="20">
        <v>97.508830251402458</v>
      </c>
      <c r="J51" s="21">
        <v>96.850197382090172</v>
      </c>
      <c r="K51" s="21">
        <v>96.031581134427597</v>
      </c>
      <c r="L51" s="21">
        <v>95.850820693953878</v>
      </c>
      <c r="M51" s="21">
        <v>95.505921462705174</v>
      </c>
      <c r="N51" s="21">
        <v>94.951173904009977</v>
      </c>
      <c r="O51" s="40">
        <v>95.075836276750465</v>
      </c>
      <c r="P51" s="10" t="s">
        <v>27</v>
      </c>
      <c r="Q51" s="33" t="e">
        <v>#REF!</v>
      </c>
    </row>
    <row r="52" spans="1:17" ht="13.5" customHeight="1">
      <c r="A52" s="33">
        <v>47</v>
      </c>
      <c r="B52" s="11" t="s">
        <v>90</v>
      </c>
      <c r="C52" s="24">
        <v>100</v>
      </c>
      <c r="D52" s="24">
        <v>100.1669449081803</v>
      </c>
      <c r="E52" s="24">
        <v>100.1669449081803</v>
      </c>
      <c r="F52" s="24">
        <v>100.1669449081803</v>
      </c>
      <c r="G52" s="24">
        <v>100.1669449081803</v>
      </c>
      <c r="H52" s="42">
        <v>100.1669449081803</v>
      </c>
      <c r="I52" s="23">
        <v>100.1669449081803</v>
      </c>
      <c r="J52" s="24">
        <v>100.1669449081803</v>
      </c>
      <c r="K52" s="24">
        <v>100.1669449081803</v>
      </c>
      <c r="L52" s="24">
        <v>100.1669449081803</v>
      </c>
      <c r="M52" s="24">
        <v>100.1669449081803</v>
      </c>
      <c r="N52" s="24">
        <v>100.1669449081803</v>
      </c>
      <c r="O52" s="42">
        <v>100.1669449081803</v>
      </c>
      <c r="P52" s="11" t="s">
        <v>90</v>
      </c>
      <c r="Q52" s="33" t="e">
        <v>#REF!</v>
      </c>
    </row>
    <row r="53" spans="1:17" ht="13.5">
      <c r="A53" s="5"/>
    </row>
    <row r="54" spans="1:17" ht="13.5">
      <c r="A54" s="5"/>
    </row>
    <row r="62" spans="1:17">
      <c r="A62" s="81">
        <v>8</v>
      </c>
      <c r="B62" s="81"/>
      <c r="C62" s="81"/>
      <c r="D62" s="81"/>
      <c r="E62" s="81"/>
      <c r="F62" s="81"/>
      <c r="G62" s="81"/>
      <c r="H62" s="81">
        <v>9</v>
      </c>
      <c r="I62" s="81"/>
      <c r="J62" s="81"/>
      <c r="K62" s="81"/>
      <c r="L62" s="81"/>
      <c r="M62" s="81"/>
      <c r="N62" s="81"/>
      <c r="O62" s="81"/>
      <c r="P62" s="81"/>
      <c r="Q62" s="81"/>
    </row>
  </sheetData>
  <mergeCells count="2">
    <mergeCell ref="H62:Q62"/>
    <mergeCell ref="A62:G62"/>
  </mergeCells>
  <phoneticPr fontId="5" type="noConversion"/>
  <conditionalFormatting sqref="C47:O47">
    <cfRule type="cellIs" dxfId="2" priority="1" stopIfTrue="1" operator="equal">
      <formula>#DIV/0!</formula>
    </cfRule>
  </conditionalFormatting>
  <printOptions horizontalCentered="1" verticalCentered="1"/>
  <pageMargins left="0.59055118110236227" right="0.39370078740157483" top="1.2204724409448819" bottom="0.59055118110236227" header="1.1023622047244095" footer="0.51181102362204722"/>
  <pageSetup paperSize="9" scale="85" orientation="portrait" r:id="rId1"/>
  <headerFooter alignWithMargins="0">
    <oddHeader>&amp;L&amp;"Arial Narrow,Fett"1       Schüler der allgemeinbildenden und beruflichen Schulen 2018 (Ist) bis 2030
1.2     Westdeutsche Flächenländer
1.2.2  Index (2018 = 100)</oddHeader>
  </headerFooter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Q62"/>
  <sheetViews>
    <sheetView view="pageLayout" zoomScaleNormal="100" zoomScaleSheetLayoutView="100" workbookViewId="0">
      <selection activeCell="C14" sqref="C14"/>
    </sheetView>
  </sheetViews>
  <sheetFormatPr baseColWidth="10" defaultRowHeight="12.75"/>
  <cols>
    <col min="1" max="1" width="3.140625" customWidth="1"/>
    <col min="2" max="2" width="24.5703125" customWidth="1"/>
    <col min="3" max="15" width="9.28515625" customWidth="1"/>
    <col min="16" max="16" width="24.5703125" customWidth="1"/>
    <col min="17" max="17" width="3.140625" style="6" customWidth="1"/>
  </cols>
  <sheetData>
    <row r="1" spans="1:17" ht="17.25" customHeight="1">
      <c r="A1" s="1"/>
      <c r="B1" s="2"/>
      <c r="H1" s="35"/>
      <c r="I1" s="2"/>
    </row>
    <row r="2" spans="1:17" ht="17.25" customHeight="1">
      <c r="A2" s="3"/>
      <c r="B2" s="2"/>
      <c r="H2" s="36"/>
      <c r="I2" s="2"/>
    </row>
    <row r="3" spans="1:17" ht="17.25" customHeight="1">
      <c r="A3" s="4"/>
      <c r="B3" s="2"/>
      <c r="H3" s="37"/>
      <c r="I3" s="2"/>
    </row>
    <row r="5" spans="1:17" ht="13.5">
      <c r="A5" s="7"/>
      <c r="B5" s="7"/>
      <c r="C5" s="55">
        <v>2018</v>
      </c>
      <c r="D5" s="56">
        <v>2019</v>
      </c>
      <c r="E5" s="55">
        <v>2020</v>
      </c>
      <c r="F5" s="56">
        <v>2021</v>
      </c>
      <c r="G5" s="57">
        <v>2022</v>
      </c>
      <c r="H5" s="55">
        <v>2023</v>
      </c>
      <c r="I5" s="55">
        <v>2024</v>
      </c>
      <c r="J5" s="57">
        <v>2025</v>
      </c>
      <c r="K5" s="55">
        <v>2026</v>
      </c>
      <c r="L5" s="55">
        <v>2027</v>
      </c>
      <c r="M5" s="55">
        <v>2028</v>
      </c>
      <c r="N5" s="55">
        <v>2029</v>
      </c>
      <c r="O5" s="55">
        <v>2030</v>
      </c>
      <c r="P5" s="7"/>
      <c r="Q5" s="32"/>
    </row>
    <row r="6" spans="1:17" ht="13.5">
      <c r="A6" s="33">
        <v>1</v>
      </c>
      <c r="B6" s="8" t="s">
        <v>2</v>
      </c>
      <c r="C6" s="26">
        <v>1436922</v>
      </c>
      <c r="D6" s="26">
        <v>1449717</v>
      </c>
      <c r="E6" s="26">
        <v>1464435</v>
      </c>
      <c r="F6" s="26">
        <v>1478095</v>
      </c>
      <c r="G6" s="26">
        <v>1489618</v>
      </c>
      <c r="H6" s="27">
        <v>1502070</v>
      </c>
      <c r="I6" s="25">
        <v>1511358</v>
      </c>
      <c r="J6" s="26">
        <v>1516694</v>
      </c>
      <c r="K6" s="26">
        <v>1516259</v>
      </c>
      <c r="L6" s="26">
        <v>1511525</v>
      </c>
      <c r="M6" s="26">
        <v>1503314</v>
      </c>
      <c r="N6" s="26">
        <v>1492420</v>
      </c>
      <c r="O6" s="27">
        <v>1479157</v>
      </c>
      <c r="P6" s="8" t="s">
        <v>2</v>
      </c>
      <c r="Q6" s="33">
        <v>1</v>
      </c>
    </row>
    <row r="7" spans="1:17" ht="13.5" customHeight="1">
      <c r="A7" s="33">
        <v>2</v>
      </c>
      <c r="B7" s="16" t="s">
        <v>88</v>
      </c>
      <c r="C7" s="26">
        <v>1160624</v>
      </c>
      <c r="D7" s="26">
        <v>1173203</v>
      </c>
      <c r="E7" s="26">
        <v>1188922</v>
      </c>
      <c r="F7" s="26">
        <v>1203025</v>
      </c>
      <c r="G7" s="26">
        <v>1214506</v>
      </c>
      <c r="H7" s="27">
        <v>1226253</v>
      </c>
      <c r="I7" s="25">
        <v>1233968</v>
      </c>
      <c r="J7" s="26">
        <v>1236483</v>
      </c>
      <c r="K7" s="26">
        <v>1233230</v>
      </c>
      <c r="L7" s="26">
        <v>1225815</v>
      </c>
      <c r="M7" s="26">
        <v>1216266</v>
      </c>
      <c r="N7" s="26">
        <v>1204071</v>
      </c>
      <c r="O7" s="27">
        <v>1189507</v>
      </c>
      <c r="P7" s="16" t="s">
        <v>88</v>
      </c>
      <c r="Q7" s="33">
        <v>2</v>
      </c>
    </row>
    <row r="8" spans="1:17" ht="13.5" customHeight="1">
      <c r="A8" s="33">
        <v>3</v>
      </c>
      <c r="B8" s="12" t="s">
        <v>3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38">
        <v>0</v>
      </c>
      <c r="I8" s="28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38">
        <v>0</v>
      </c>
      <c r="P8" s="12" t="s">
        <v>3</v>
      </c>
      <c r="Q8" s="33">
        <v>3</v>
      </c>
    </row>
    <row r="9" spans="1:17" ht="13.5" customHeight="1">
      <c r="A9" s="33">
        <v>4</v>
      </c>
      <c r="B9" s="13" t="s">
        <v>5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39">
        <v>0</v>
      </c>
      <c r="I9" s="18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39">
        <v>0</v>
      </c>
      <c r="P9" s="13" t="s">
        <v>5</v>
      </c>
      <c r="Q9" s="33">
        <v>4</v>
      </c>
    </row>
    <row r="10" spans="1:17" ht="13.5" customHeight="1">
      <c r="A10" s="33">
        <v>5</v>
      </c>
      <c r="B10" s="9" t="s">
        <v>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40">
        <v>0</v>
      </c>
      <c r="I10" s="20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40">
        <v>0</v>
      </c>
      <c r="P10" s="9" t="s">
        <v>4</v>
      </c>
      <c r="Q10" s="33">
        <v>5</v>
      </c>
    </row>
    <row r="11" spans="1:17" ht="13.5" customHeight="1">
      <c r="A11" s="33">
        <v>6</v>
      </c>
      <c r="B11" s="14" t="s">
        <v>29</v>
      </c>
      <c r="C11" s="31">
        <v>436460</v>
      </c>
      <c r="D11" s="31">
        <v>439832</v>
      </c>
      <c r="E11" s="31">
        <v>441086</v>
      </c>
      <c r="F11" s="31">
        <v>443525</v>
      </c>
      <c r="G11" s="31">
        <v>445245</v>
      </c>
      <c r="H11" s="41">
        <v>447088</v>
      </c>
      <c r="I11" s="30">
        <v>445727</v>
      </c>
      <c r="J11" s="31">
        <v>440519</v>
      </c>
      <c r="K11" s="31">
        <v>434381</v>
      </c>
      <c r="L11" s="31">
        <v>425169</v>
      </c>
      <c r="M11" s="31">
        <v>415244</v>
      </c>
      <c r="N11" s="31">
        <v>406248</v>
      </c>
      <c r="O11" s="41">
        <v>398061</v>
      </c>
      <c r="P11" s="14" t="s">
        <v>29</v>
      </c>
      <c r="Q11" s="33">
        <v>6</v>
      </c>
    </row>
    <row r="12" spans="1:17" ht="13.5" customHeight="1">
      <c r="A12" s="33">
        <v>7</v>
      </c>
      <c r="B12" s="10" t="s">
        <v>6</v>
      </c>
      <c r="C12" s="21">
        <v>427365</v>
      </c>
      <c r="D12" s="21">
        <v>430128</v>
      </c>
      <c r="E12" s="21">
        <v>431319</v>
      </c>
      <c r="F12" s="21">
        <v>433646</v>
      </c>
      <c r="G12" s="21">
        <v>435276</v>
      </c>
      <c r="H12" s="40">
        <v>437090</v>
      </c>
      <c r="I12" s="20">
        <v>435734</v>
      </c>
      <c r="J12" s="21">
        <v>430649</v>
      </c>
      <c r="K12" s="21">
        <v>424634</v>
      </c>
      <c r="L12" s="21">
        <v>415578</v>
      </c>
      <c r="M12" s="21">
        <v>405965</v>
      </c>
      <c r="N12" s="21">
        <v>397117</v>
      </c>
      <c r="O12" s="40">
        <v>389075</v>
      </c>
      <c r="P12" s="10" t="s">
        <v>6</v>
      </c>
      <c r="Q12" s="33">
        <v>7</v>
      </c>
    </row>
    <row r="13" spans="1:17" ht="13.5" customHeight="1">
      <c r="A13" s="33">
        <v>8</v>
      </c>
      <c r="B13" s="10" t="s">
        <v>7</v>
      </c>
      <c r="C13" s="21">
        <v>6430</v>
      </c>
      <c r="D13" s="21">
        <v>6999</v>
      </c>
      <c r="E13" s="21">
        <v>7062</v>
      </c>
      <c r="F13" s="21">
        <v>7168</v>
      </c>
      <c r="G13" s="21">
        <v>7268</v>
      </c>
      <c r="H13" s="40">
        <v>7278</v>
      </c>
      <c r="I13" s="20">
        <v>7280</v>
      </c>
      <c r="J13" s="21">
        <v>7179</v>
      </c>
      <c r="K13" s="21">
        <v>7077</v>
      </c>
      <c r="L13" s="21">
        <v>6964</v>
      </c>
      <c r="M13" s="21">
        <v>6748</v>
      </c>
      <c r="N13" s="21">
        <v>6634</v>
      </c>
      <c r="O13" s="40">
        <v>6521</v>
      </c>
      <c r="P13" s="10" t="s">
        <v>7</v>
      </c>
      <c r="Q13" s="33">
        <v>8</v>
      </c>
    </row>
    <row r="14" spans="1:17" ht="13.5" customHeight="1">
      <c r="A14" s="33">
        <v>9</v>
      </c>
      <c r="B14" s="10" t="s">
        <v>8</v>
      </c>
      <c r="C14" s="21">
        <v>2665</v>
      </c>
      <c r="D14" s="21">
        <v>2705</v>
      </c>
      <c r="E14" s="21">
        <v>2705</v>
      </c>
      <c r="F14" s="21">
        <v>2711</v>
      </c>
      <c r="G14" s="21">
        <v>2701</v>
      </c>
      <c r="H14" s="40">
        <v>2720</v>
      </c>
      <c r="I14" s="20">
        <v>2713</v>
      </c>
      <c r="J14" s="21">
        <v>2691</v>
      </c>
      <c r="K14" s="21">
        <v>2670</v>
      </c>
      <c r="L14" s="21">
        <v>2627</v>
      </c>
      <c r="M14" s="21">
        <v>2531</v>
      </c>
      <c r="N14" s="21">
        <v>2497</v>
      </c>
      <c r="O14" s="40">
        <v>2465</v>
      </c>
      <c r="P14" s="10" t="s">
        <v>8</v>
      </c>
      <c r="Q14" s="33">
        <v>9</v>
      </c>
    </row>
    <row r="15" spans="1:17" ht="13.5" customHeight="1">
      <c r="A15" s="33">
        <v>10</v>
      </c>
      <c r="B15" s="14" t="s">
        <v>30</v>
      </c>
      <c r="C15" s="31">
        <v>549491</v>
      </c>
      <c r="D15" s="31">
        <v>559066</v>
      </c>
      <c r="E15" s="31">
        <v>571508</v>
      </c>
      <c r="F15" s="31">
        <v>582612</v>
      </c>
      <c r="G15" s="31">
        <v>590860</v>
      </c>
      <c r="H15" s="41">
        <v>596146</v>
      </c>
      <c r="I15" s="30">
        <v>600054</v>
      </c>
      <c r="J15" s="31">
        <v>603618</v>
      </c>
      <c r="K15" s="31">
        <v>604675</v>
      </c>
      <c r="L15" s="31">
        <v>606224</v>
      </c>
      <c r="M15" s="31">
        <v>606718</v>
      </c>
      <c r="N15" s="31">
        <v>603531</v>
      </c>
      <c r="O15" s="41">
        <v>596751</v>
      </c>
      <c r="P15" s="14" t="s">
        <v>30</v>
      </c>
      <c r="Q15" s="33">
        <v>10</v>
      </c>
    </row>
    <row r="16" spans="1:17" ht="13.5" customHeight="1">
      <c r="A16" s="33">
        <v>11</v>
      </c>
      <c r="B16" s="10" t="s">
        <v>9</v>
      </c>
      <c r="C16" s="21">
        <v>40001</v>
      </c>
      <c r="D16" s="21">
        <v>41008</v>
      </c>
      <c r="E16" s="21">
        <v>41521</v>
      </c>
      <c r="F16" s="21">
        <v>42353</v>
      </c>
      <c r="G16" s="21">
        <v>42328</v>
      </c>
      <c r="H16" s="40">
        <v>42349</v>
      </c>
      <c r="I16" s="20">
        <v>43323</v>
      </c>
      <c r="J16" s="21">
        <v>43981</v>
      </c>
      <c r="K16" s="21">
        <v>43014</v>
      </c>
      <c r="L16" s="21">
        <v>43516</v>
      </c>
      <c r="M16" s="21">
        <v>44731</v>
      </c>
      <c r="N16" s="21">
        <v>43981</v>
      </c>
      <c r="O16" s="40">
        <v>42587</v>
      </c>
      <c r="P16" s="10" t="s">
        <v>9</v>
      </c>
      <c r="Q16" s="33">
        <v>11</v>
      </c>
    </row>
    <row r="17" spans="1:17" ht="13.5" customHeight="1">
      <c r="A17" s="33">
        <v>12</v>
      </c>
      <c r="B17" s="10" t="s">
        <v>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40">
        <v>0</v>
      </c>
      <c r="I17" s="20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40">
        <v>0</v>
      </c>
      <c r="P17" s="10" t="s">
        <v>10</v>
      </c>
      <c r="Q17" s="33">
        <v>12</v>
      </c>
    </row>
    <row r="18" spans="1:17" ht="13.5" customHeight="1">
      <c r="A18" s="33">
        <v>13</v>
      </c>
      <c r="B18" s="10" t="s">
        <v>11</v>
      </c>
      <c r="C18" s="21">
        <v>275803</v>
      </c>
      <c r="D18" s="21">
        <v>278531</v>
      </c>
      <c r="E18" s="21">
        <v>279394</v>
      </c>
      <c r="F18" s="21">
        <v>281756</v>
      </c>
      <c r="G18" s="21">
        <v>284257</v>
      </c>
      <c r="H18" s="40">
        <v>286638</v>
      </c>
      <c r="I18" s="20">
        <v>288265</v>
      </c>
      <c r="J18" s="21">
        <v>289699</v>
      </c>
      <c r="K18" s="21">
        <v>290838</v>
      </c>
      <c r="L18" s="21">
        <v>291177</v>
      </c>
      <c r="M18" s="21">
        <v>290813</v>
      </c>
      <c r="N18" s="21">
        <v>290100</v>
      </c>
      <c r="O18" s="40">
        <v>287538</v>
      </c>
      <c r="P18" s="10" t="s">
        <v>11</v>
      </c>
      <c r="Q18" s="33">
        <v>13</v>
      </c>
    </row>
    <row r="19" spans="1:17" ht="13.5" customHeight="1">
      <c r="A19" s="33">
        <v>14</v>
      </c>
      <c r="B19" s="10" t="s">
        <v>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40">
        <v>0</v>
      </c>
      <c r="I19" s="20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40">
        <v>0</v>
      </c>
      <c r="P19" s="10" t="s">
        <v>12</v>
      </c>
      <c r="Q19" s="33">
        <v>14</v>
      </c>
    </row>
    <row r="20" spans="1:17" ht="13.5" customHeight="1">
      <c r="A20" s="33">
        <v>15</v>
      </c>
      <c r="B20" s="10" t="s">
        <v>13</v>
      </c>
      <c r="C20" s="21">
        <v>178060</v>
      </c>
      <c r="D20" s="21">
        <v>180412</v>
      </c>
      <c r="E20" s="21">
        <v>189106</v>
      </c>
      <c r="F20" s="21">
        <v>194965</v>
      </c>
      <c r="G20" s="21">
        <v>199303</v>
      </c>
      <c r="H20" s="40">
        <v>201155</v>
      </c>
      <c r="I20" s="20">
        <v>201947</v>
      </c>
      <c r="J20" s="21">
        <v>202902</v>
      </c>
      <c r="K20" s="21">
        <v>203460</v>
      </c>
      <c r="L20" s="21">
        <v>204006</v>
      </c>
      <c r="M20" s="21">
        <v>203654</v>
      </c>
      <c r="N20" s="21">
        <v>202162</v>
      </c>
      <c r="O20" s="40">
        <v>200053</v>
      </c>
      <c r="P20" s="10" t="s">
        <v>13</v>
      </c>
      <c r="Q20" s="33">
        <v>15</v>
      </c>
    </row>
    <row r="21" spans="1:17" ht="13.5" customHeight="1">
      <c r="A21" s="33">
        <v>16</v>
      </c>
      <c r="B21" s="10" t="s">
        <v>7</v>
      </c>
      <c r="C21" s="21">
        <v>49890</v>
      </c>
      <c r="D21" s="21">
        <v>53341</v>
      </c>
      <c r="E21" s="21">
        <v>55588</v>
      </c>
      <c r="F21" s="21">
        <v>57559</v>
      </c>
      <c r="G21" s="21">
        <v>58933</v>
      </c>
      <c r="H21" s="40">
        <v>59918</v>
      </c>
      <c r="I21" s="20">
        <v>60383</v>
      </c>
      <c r="J21" s="21">
        <v>60893</v>
      </c>
      <c r="K21" s="21">
        <v>61237</v>
      </c>
      <c r="L21" s="21">
        <v>61418</v>
      </c>
      <c r="M21" s="21">
        <v>61383</v>
      </c>
      <c r="N21" s="21">
        <v>61249</v>
      </c>
      <c r="O21" s="40">
        <v>60605</v>
      </c>
      <c r="P21" s="10" t="s">
        <v>7</v>
      </c>
      <c r="Q21" s="33">
        <v>16</v>
      </c>
    </row>
    <row r="22" spans="1:17" ht="13.5" customHeight="1">
      <c r="A22" s="33">
        <v>17</v>
      </c>
      <c r="B22" s="10" t="s">
        <v>8</v>
      </c>
      <c r="C22" s="21">
        <v>3517</v>
      </c>
      <c r="D22" s="21">
        <v>3697</v>
      </c>
      <c r="E22" s="21">
        <v>3787</v>
      </c>
      <c r="F22" s="21">
        <v>3916</v>
      </c>
      <c r="G22" s="21">
        <v>4026</v>
      </c>
      <c r="H22" s="40">
        <v>4127</v>
      </c>
      <c r="I22" s="20">
        <v>4197</v>
      </c>
      <c r="J22" s="21">
        <v>4234</v>
      </c>
      <c r="K22" s="21">
        <v>4244</v>
      </c>
      <c r="L22" s="21">
        <v>4241</v>
      </c>
      <c r="M22" s="21">
        <v>4297</v>
      </c>
      <c r="N22" s="21">
        <v>4229</v>
      </c>
      <c r="O22" s="40">
        <v>4172</v>
      </c>
      <c r="P22" s="10" t="s">
        <v>8</v>
      </c>
      <c r="Q22" s="33">
        <v>17</v>
      </c>
    </row>
    <row r="23" spans="1:17" ht="13.5" customHeight="1">
      <c r="A23" s="33">
        <v>18</v>
      </c>
      <c r="B23" s="10" t="s">
        <v>14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40">
        <v>0</v>
      </c>
      <c r="I23" s="20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40">
        <v>0</v>
      </c>
      <c r="P23" s="10" t="s">
        <v>14</v>
      </c>
      <c r="Q23" s="33">
        <v>18</v>
      </c>
    </row>
    <row r="24" spans="1:17" ht="13.5" customHeight="1">
      <c r="A24" s="33">
        <v>19</v>
      </c>
      <c r="B24" s="10" t="s">
        <v>15</v>
      </c>
      <c r="C24" s="21">
        <v>2220</v>
      </c>
      <c r="D24" s="21">
        <v>2077</v>
      </c>
      <c r="E24" s="21">
        <v>2112</v>
      </c>
      <c r="F24" s="21">
        <v>2063</v>
      </c>
      <c r="G24" s="21">
        <v>2013</v>
      </c>
      <c r="H24" s="40">
        <v>1959</v>
      </c>
      <c r="I24" s="20">
        <v>1939</v>
      </c>
      <c r="J24" s="21">
        <v>1909</v>
      </c>
      <c r="K24" s="21">
        <v>1882</v>
      </c>
      <c r="L24" s="21">
        <v>1866</v>
      </c>
      <c r="M24" s="21">
        <v>1840</v>
      </c>
      <c r="N24" s="21">
        <v>1810</v>
      </c>
      <c r="O24" s="40">
        <v>1796</v>
      </c>
      <c r="P24" s="10" t="s">
        <v>15</v>
      </c>
      <c r="Q24" s="33">
        <v>19</v>
      </c>
    </row>
    <row r="25" spans="1:17" ht="13.5" customHeight="1">
      <c r="A25" s="34">
        <v>20</v>
      </c>
      <c r="B25" s="15" t="s">
        <v>34</v>
      </c>
      <c r="C25" s="31">
        <v>121305</v>
      </c>
      <c r="D25" s="31">
        <v>121153</v>
      </c>
      <c r="E25" s="31">
        <v>123933</v>
      </c>
      <c r="F25" s="31">
        <v>124360</v>
      </c>
      <c r="G25" s="31">
        <v>125786</v>
      </c>
      <c r="H25" s="41">
        <v>130079</v>
      </c>
      <c r="I25" s="30">
        <v>135101</v>
      </c>
      <c r="J25" s="31">
        <v>139164</v>
      </c>
      <c r="K25" s="31">
        <v>141121</v>
      </c>
      <c r="L25" s="31">
        <v>141395</v>
      </c>
      <c r="M25" s="31">
        <v>141729</v>
      </c>
      <c r="N25" s="31">
        <v>141976</v>
      </c>
      <c r="O25" s="41">
        <v>143156</v>
      </c>
      <c r="P25" s="15" t="s">
        <v>34</v>
      </c>
      <c r="Q25" s="34">
        <v>20</v>
      </c>
    </row>
    <row r="26" spans="1:17" ht="13.5" customHeight="1">
      <c r="A26" s="33">
        <v>21</v>
      </c>
      <c r="B26" s="10" t="s">
        <v>13</v>
      </c>
      <c r="C26" s="21">
        <v>109346</v>
      </c>
      <c r="D26" s="21">
        <v>109038</v>
      </c>
      <c r="E26" s="21">
        <v>111753</v>
      </c>
      <c r="F26" s="21">
        <v>112025</v>
      </c>
      <c r="G26" s="21">
        <v>113187</v>
      </c>
      <c r="H26" s="40">
        <v>117122</v>
      </c>
      <c r="I26" s="20">
        <v>121760</v>
      </c>
      <c r="J26" s="21">
        <v>125498</v>
      </c>
      <c r="K26" s="21">
        <v>127236</v>
      </c>
      <c r="L26" s="21">
        <v>127417</v>
      </c>
      <c r="M26" s="21">
        <v>127744</v>
      </c>
      <c r="N26" s="21">
        <v>128021</v>
      </c>
      <c r="O26" s="40">
        <v>129083</v>
      </c>
      <c r="P26" s="10" t="s">
        <v>13</v>
      </c>
      <c r="Q26" s="33">
        <v>21</v>
      </c>
    </row>
    <row r="27" spans="1:17" ht="13.5" customHeight="1">
      <c r="A27" s="33">
        <v>22</v>
      </c>
      <c r="B27" s="10" t="s">
        <v>7</v>
      </c>
      <c r="C27" s="21">
        <v>8125</v>
      </c>
      <c r="D27" s="21">
        <v>8324</v>
      </c>
      <c r="E27" s="21">
        <v>8392</v>
      </c>
      <c r="F27" s="21">
        <v>8500</v>
      </c>
      <c r="G27" s="21">
        <v>8768</v>
      </c>
      <c r="H27" s="40">
        <v>9088</v>
      </c>
      <c r="I27" s="20">
        <v>9445</v>
      </c>
      <c r="J27" s="21">
        <v>9720</v>
      </c>
      <c r="K27" s="21">
        <v>9894</v>
      </c>
      <c r="L27" s="21">
        <v>9971</v>
      </c>
      <c r="M27" s="21">
        <v>9984</v>
      </c>
      <c r="N27" s="21">
        <v>9973</v>
      </c>
      <c r="O27" s="40">
        <v>10042</v>
      </c>
      <c r="P27" s="10" t="s">
        <v>7</v>
      </c>
      <c r="Q27" s="33">
        <v>22</v>
      </c>
    </row>
    <row r="28" spans="1:17" ht="13.5" customHeight="1">
      <c r="A28" s="33">
        <v>23</v>
      </c>
      <c r="B28" s="10" t="s">
        <v>8</v>
      </c>
      <c r="C28" s="21">
        <v>1258</v>
      </c>
      <c r="D28" s="21">
        <v>1217</v>
      </c>
      <c r="E28" s="21">
        <v>1258</v>
      </c>
      <c r="F28" s="21">
        <v>1332</v>
      </c>
      <c r="G28" s="21">
        <v>1359</v>
      </c>
      <c r="H28" s="40">
        <v>1423</v>
      </c>
      <c r="I28" s="20">
        <v>1473</v>
      </c>
      <c r="J28" s="21">
        <v>1543</v>
      </c>
      <c r="K28" s="21">
        <v>1610</v>
      </c>
      <c r="L28" s="21">
        <v>1643</v>
      </c>
      <c r="M28" s="21">
        <v>1653</v>
      </c>
      <c r="N28" s="21">
        <v>1651</v>
      </c>
      <c r="O28" s="40">
        <v>1715</v>
      </c>
      <c r="P28" s="10" t="s">
        <v>8</v>
      </c>
      <c r="Q28" s="33">
        <v>23</v>
      </c>
    </row>
    <row r="29" spans="1:17" ht="13.5" customHeight="1">
      <c r="A29" s="33">
        <v>24</v>
      </c>
      <c r="B29" s="10" t="s">
        <v>16</v>
      </c>
      <c r="C29" s="21">
        <v>1095</v>
      </c>
      <c r="D29" s="21">
        <v>1042</v>
      </c>
      <c r="E29" s="21">
        <v>1047</v>
      </c>
      <c r="F29" s="21">
        <v>1041</v>
      </c>
      <c r="G29" s="21">
        <v>1030</v>
      </c>
      <c r="H29" s="40">
        <v>1021</v>
      </c>
      <c r="I29" s="20">
        <v>1013</v>
      </c>
      <c r="J29" s="21">
        <v>1007</v>
      </c>
      <c r="K29" s="21">
        <v>1000</v>
      </c>
      <c r="L29" s="21">
        <v>996</v>
      </c>
      <c r="M29" s="21">
        <v>992</v>
      </c>
      <c r="N29" s="21">
        <v>988</v>
      </c>
      <c r="O29" s="40">
        <v>985</v>
      </c>
      <c r="P29" s="10" t="s">
        <v>16</v>
      </c>
      <c r="Q29" s="33">
        <v>24</v>
      </c>
    </row>
    <row r="30" spans="1:17" ht="13.5" customHeight="1">
      <c r="A30" s="33">
        <v>25</v>
      </c>
      <c r="B30" s="10" t="s">
        <v>17</v>
      </c>
      <c r="C30" s="21">
        <v>1481</v>
      </c>
      <c r="D30" s="21">
        <v>1532</v>
      </c>
      <c r="E30" s="21">
        <v>1483</v>
      </c>
      <c r="F30" s="21">
        <v>1462</v>
      </c>
      <c r="G30" s="21">
        <v>1442</v>
      </c>
      <c r="H30" s="40">
        <v>1425</v>
      </c>
      <c r="I30" s="20">
        <v>1410</v>
      </c>
      <c r="J30" s="21">
        <v>1396</v>
      </c>
      <c r="K30" s="21">
        <v>1381</v>
      </c>
      <c r="L30" s="21">
        <v>1368</v>
      </c>
      <c r="M30" s="21">
        <v>1356</v>
      </c>
      <c r="N30" s="21">
        <v>1343</v>
      </c>
      <c r="O30" s="40">
        <v>1331</v>
      </c>
      <c r="P30" s="10" t="s">
        <v>17</v>
      </c>
      <c r="Q30" s="33">
        <v>25</v>
      </c>
    </row>
    <row r="31" spans="1:17" ht="13.5" customHeight="1">
      <c r="A31" s="33">
        <v>26</v>
      </c>
      <c r="B31" s="15" t="s">
        <v>79</v>
      </c>
      <c r="C31" s="31">
        <v>53368</v>
      </c>
      <c r="D31" s="31">
        <v>53152</v>
      </c>
      <c r="E31" s="31">
        <v>52395</v>
      </c>
      <c r="F31" s="31">
        <v>52528</v>
      </c>
      <c r="G31" s="31">
        <v>52615</v>
      </c>
      <c r="H31" s="41">
        <v>52940</v>
      </c>
      <c r="I31" s="30">
        <v>53086</v>
      </c>
      <c r="J31" s="31">
        <v>53182</v>
      </c>
      <c r="K31" s="31">
        <v>53053</v>
      </c>
      <c r="L31" s="31">
        <v>53027</v>
      </c>
      <c r="M31" s="31">
        <v>52575</v>
      </c>
      <c r="N31" s="31">
        <v>52316</v>
      </c>
      <c r="O31" s="41">
        <v>51539</v>
      </c>
      <c r="P31" s="15" t="s">
        <v>79</v>
      </c>
      <c r="Q31" s="33">
        <v>26</v>
      </c>
    </row>
    <row r="32" spans="1:17" ht="13.5" customHeight="1">
      <c r="A32" s="33">
        <v>27</v>
      </c>
      <c r="B32" s="10" t="s">
        <v>18</v>
      </c>
      <c r="C32" s="21">
        <v>26012</v>
      </c>
      <c r="D32" s="21">
        <v>25809</v>
      </c>
      <c r="E32" s="21">
        <v>25288</v>
      </c>
      <c r="F32" s="21">
        <v>25142</v>
      </c>
      <c r="G32" s="21">
        <v>25127</v>
      </c>
      <c r="H32" s="40">
        <v>25222</v>
      </c>
      <c r="I32" s="20">
        <v>25225</v>
      </c>
      <c r="J32" s="21">
        <v>25209</v>
      </c>
      <c r="K32" s="21">
        <v>25181</v>
      </c>
      <c r="L32" s="21">
        <v>25160</v>
      </c>
      <c r="M32" s="21">
        <v>24935</v>
      </c>
      <c r="N32" s="21">
        <v>24811</v>
      </c>
      <c r="O32" s="40">
        <v>24471</v>
      </c>
      <c r="P32" s="10" t="s">
        <v>18</v>
      </c>
      <c r="Q32" s="33">
        <v>27</v>
      </c>
    </row>
    <row r="33" spans="1:17" ht="13.5" customHeight="1">
      <c r="A33" s="33">
        <v>28</v>
      </c>
      <c r="B33" s="10" t="s">
        <v>19</v>
      </c>
      <c r="C33" s="21">
        <v>27356</v>
      </c>
      <c r="D33" s="21">
        <v>27343</v>
      </c>
      <c r="E33" s="21">
        <v>27107</v>
      </c>
      <c r="F33" s="21">
        <v>27386</v>
      </c>
      <c r="G33" s="21">
        <v>27488</v>
      </c>
      <c r="H33" s="40">
        <v>27718</v>
      </c>
      <c r="I33" s="20">
        <v>27861</v>
      </c>
      <c r="J33" s="21">
        <v>27973</v>
      </c>
      <c r="K33" s="21">
        <v>27872</v>
      </c>
      <c r="L33" s="21">
        <v>27867</v>
      </c>
      <c r="M33" s="21">
        <v>27640</v>
      </c>
      <c r="N33" s="21">
        <v>27505</v>
      </c>
      <c r="O33" s="40">
        <v>27068</v>
      </c>
      <c r="P33" s="10" t="s">
        <v>19</v>
      </c>
      <c r="Q33" s="33">
        <v>28</v>
      </c>
    </row>
    <row r="34" spans="1:17" ht="13.5" customHeight="1">
      <c r="A34" s="33">
        <v>29</v>
      </c>
      <c r="B34" s="17" t="s">
        <v>31</v>
      </c>
      <c r="C34" s="26">
        <v>276298</v>
      </c>
      <c r="D34" s="26">
        <v>276514</v>
      </c>
      <c r="E34" s="26">
        <v>275513</v>
      </c>
      <c r="F34" s="26">
        <v>275070</v>
      </c>
      <c r="G34" s="26">
        <v>275112</v>
      </c>
      <c r="H34" s="27">
        <v>275817</v>
      </c>
      <c r="I34" s="25">
        <v>277390</v>
      </c>
      <c r="J34" s="26">
        <v>280211</v>
      </c>
      <c r="K34" s="26">
        <v>283029</v>
      </c>
      <c r="L34" s="26">
        <v>285710</v>
      </c>
      <c r="M34" s="26">
        <v>287048</v>
      </c>
      <c r="N34" s="26">
        <v>288349</v>
      </c>
      <c r="O34" s="27">
        <v>289650</v>
      </c>
      <c r="P34" s="17" t="s">
        <v>31</v>
      </c>
      <c r="Q34" s="33">
        <v>29</v>
      </c>
    </row>
    <row r="35" spans="1:17" ht="13.5" customHeight="1">
      <c r="A35" s="33">
        <v>30</v>
      </c>
      <c r="B35" s="15" t="s">
        <v>32</v>
      </c>
      <c r="C35" s="31">
        <v>113376</v>
      </c>
      <c r="D35" s="31">
        <v>112978</v>
      </c>
      <c r="E35" s="31">
        <v>113845</v>
      </c>
      <c r="F35" s="31">
        <v>114006</v>
      </c>
      <c r="G35" s="31">
        <v>114263</v>
      </c>
      <c r="H35" s="41">
        <v>114743</v>
      </c>
      <c r="I35" s="30">
        <v>115389</v>
      </c>
      <c r="J35" s="31">
        <v>116568</v>
      </c>
      <c r="K35" s="31">
        <v>117547</v>
      </c>
      <c r="L35" s="31">
        <v>118510</v>
      </c>
      <c r="M35" s="31">
        <v>118891</v>
      </c>
      <c r="N35" s="31">
        <v>119325</v>
      </c>
      <c r="O35" s="41">
        <v>119854</v>
      </c>
      <c r="P35" s="15" t="s">
        <v>32</v>
      </c>
      <c r="Q35" s="34">
        <v>30</v>
      </c>
    </row>
    <row r="36" spans="1:17" ht="13.5" customHeight="1">
      <c r="A36" s="33">
        <v>31</v>
      </c>
      <c r="B36" s="10" t="s">
        <v>20</v>
      </c>
      <c r="C36" s="21">
        <v>8395</v>
      </c>
      <c r="D36" s="21">
        <v>7300</v>
      </c>
      <c r="E36" s="21">
        <v>8000</v>
      </c>
      <c r="F36" s="21">
        <v>7800</v>
      </c>
      <c r="G36" s="21">
        <v>7700</v>
      </c>
      <c r="H36" s="40">
        <v>7800</v>
      </c>
      <c r="I36" s="20">
        <v>7800</v>
      </c>
      <c r="J36" s="21">
        <v>7700</v>
      </c>
      <c r="K36" s="21">
        <v>7600</v>
      </c>
      <c r="L36" s="21">
        <v>7600</v>
      </c>
      <c r="M36" s="21">
        <v>7500</v>
      </c>
      <c r="N36" s="21">
        <v>7400</v>
      </c>
      <c r="O36" s="40">
        <v>7300</v>
      </c>
      <c r="P36" s="10" t="s">
        <v>20</v>
      </c>
      <c r="Q36" s="33">
        <v>31</v>
      </c>
    </row>
    <row r="37" spans="1:17" ht="13.5" customHeight="1">
      <c r="A37" s="33">
        <v>32</v>
      </c>
      <c r="B37" s="10" t="s">
        <v>21</v>
      </c>
      <c r="C37" s="21">
        <v>722</v>
      </c>
      <c r="D37" s="21">
        <v>691</v>
      </c>
      <c r="E37" s="21">
        <v>760</v>
      </c>
      <c r="F37" s="21">
        <v>770</v>
      </c>
      <c r="G37" s="21">
        <v>770</v>
      </c>
      <c r="H37" s="40">
        <v>780</v>
      </c>
      <c r="I37" s="20">
        <v>800</v>
      </c>
      <c r="J37" s="21">
        <v>810</v>
      </c>
      <c r="K37" s="21">
        <v>820</v>
      </c>
      <c r="L37" s="21">
        <v>820</v>
      </c>
      <c r="M37" s="21">
        <v>820</v>
      </c>
      <c r="N37" s="21">
        <v>830</v>
      </c>
      <c r="O37" s="40">
        <v>830</v>
      </c>
      <c r="P37" s="10" t="s">
        <v>21</v>
      </c>
      <c r="Q37" s="33">
        <v>32</v>
      </c>
    </row>
    <row r="38" spans="1:17" ht="13.5" customHeight="1">
      <c r="A38" s="33">
        <v>33</v>
      </c>
      <c r="B38" s="10" t="s">
        <v>22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40">
        <v>0</v>
      </c>
      <c r="I38" s="20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40">
        <v>0</v>
      </c>
      <c r="P38" s="10" t="s">
        <v>22</v>
      </c>
      <c r="Q38" s="33">
        <v>33</v>
      </c>
    </row>
    <row r="39" spans="1:17" ht="13.5" customHeight="1">
      <c r="A39" s="33">
        <v>34</v>
      </c>
      <c r="B39" s="10" t="s">
        <v>23</v>
      </c>
      <c r="C39" s="21">
        <v>52159</v>
      </c>
      <c r="D39" s="21">
        <v>53223</v>
      </c>
      <c r="E39" s="21">
        <v>52688</v>
      </c>
      <c r="F39" s="21">
        <v>52773</v>
      </c>
      <c r="G39" s="21">
        <v>52869</v>
      </c>
      <c r="H39" s="40">
        <v>53087</v>
      </c>
      <c r="I39" s="20">
        <v>53447</v>
      </c>
      <c r="J39" s="21">
        <v>54100</v>
      </c>
      <c r="K39" s="21">
        <v>54527</v>
      </c>
      <c r="L39" s="21">
        <v>55064</v>
      </c>
      <c r="M39" s="21">
        <v>55279</v>
      </c>
      <c r="N39" s="21">
        <v>55575</v>
      </c>
      <c r="O39" s="40">
        <v>55911</v>
      </c>
      <c r="P39" s="10" t="s">
        <v>23</v>
      </c>
      <c r="Q39" s="33">
        <v>34</v>
      </c>
    </row>
    <row r="40" spans="1:17" ht="13.5" customHeight="1">
      <c r="A40" s="33">
        <v>35</v>
      </c>
      <c r="B40" s="10" t="s">
        <v>24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40">
        <v>0</v>
      </c>
      <c r="I40" s="20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40">
        <v>0</v>
      </c>
      <c r="P40" s="10" t="s">
        <v>24</v>
      </c>
      <c r="Q40" s="33">
        <v>35</v>
      </c>
    </row>
    <row r="41" spans="1:17" ht="13.5" customHeight="1">
      <c r="A41" s="33">
        <v>36</v>
      </c>
      <c r="B41" s="10" t="s">
        <v>25</v>
      </c>
      <c r="C41" s="21">
        <v>20301</v>
      </c>
      <c r="D41" s="21">
        <v>20231</v>
      </c>
      <c r="E41" s="21">
        <v>20245</v>
      </c>
      <c r="F41" s="21">
        <v>20397</v>
      </c>
      <c r="G41" s="21">
        <v>20507</v>
      </c>
      <c r="H41" s="40">
        <v>20554</v>
      </c>
      <c r="I41" s="20">
        <v>20860</v>
      </c>
      <c r="J41" s="21">
        <v>21240</v>
      </c>
      <c r="K41" s="21">
        <v>21722</v>
      </c>
      <c r="L41" s="21">
        <v>21866</v>
      </c>
      <c r="M41" s="21">
        <v>21888</v>
      </c>
      <c r="N41" s="21">
        <v>21993</v>
      </c>
      <c r="O41" s="40">
        <v>22134</v>
      </c>
      <c r="P41" s="10" t="s">
        <v>25</v>
      </c>
      <c r="Q41" s="33">
        <v>36</v>
      </c>
    </row>
    <row r="42" spans="1:17" ht="13.5" customHeight="1">
      <c r="A42" s="33">
        <v>37</v>
      </c>
      <c r="B42" s="10" t="s">
        <v>26</v>
      </c>
      <c r="C42" s="21">
        <v>12227</v>
      </c>
      <c r="D42" s="21">
        <v>12042</v>
      </c>
      <c r="E42" s="21">
        <v>12364</v>
      </c>
      <c r="F42" s="21">
        <v>12475</v>
      </c>
      <c r="G42" s="21">
        <v>12486</v>
      </c>
      <c r="H42" s="40">
        <v>12638</v>
      </c>
      <c r="I42" s="20">
        <v>12820</v>
      </c>
      <c r="J42" s="21">
        <v>12967</v>
      </c>
      <c r="K42" s="21">
        <v>13097</v>
      </c>
      <c r="L42" s="21">
        <v>13333</v>
      </c>
      <c r="M42" s="21">
        <v>13438</v>
      </c>
      <c r="N42" s="21">
        <v>13435</v>
      </c>
      <c r="O42" s="40">
        <v>13474</v>
      </c>
      <c r="P42" s="10" t="s">
        <v>26</v>
      </c>
      <c r="Q42" s="33">
        <v>37</v>
      </c>
    </row>
    <row r="43" spans="1:17" ht="13.5" customHeight="1">
      <c r="A43" s="33">
        <v>38</v>
      </c>
      <c r="B43" s="10" t="s">
        <v>27</v>
      </c>
      <c r="C43" s="21">
        <v>19572</v>
      </c>
      <c r="D43" s="21">
        <v>19491</v>
      </c>
      <c r="E43" s="21">
        <v>19788</v>
      </c>
      <c r="F43" s="21">
        <v>19791</v>
      </c>
      <c r="G43" s="21">
        <v>19931</v>
      </c>
      <c r="H43" s="40">
        <v>19884</v>
      </c>
      <c r="I43" s="20">
        <v>19662</v>
      </c>
      <c r="J43" s="21">
        <v>19751</v>
      </c>
      <c r="K43" s="21">
        <v>19781</v>
      </c>
      <c r="L43" s="21">
        <v>19827</v>
      </c>
      <c r="M43" s="21">
        <v>19966</v>
      </c>
      <c r="N43" s="21">
        <v>20092</v>
      </c>
      <c r="O43" s="40">
        <v>20205</v>
      </c>
      <c r="P43" s="10" t="s">
        <v>27</v>
      </c>
      <c r="Q43" s="33">
        <v>38</v>
      </c>
    </row>
    <row r="44" spans="1:17" ht="13.5" customHeight="1">
      <c r="A44" s="33">
        <v>39</v>
      </c>
      <c r="B44" s="10" t="s">
        <v>90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40">
        <v>0</v>
      </c>
      <c r="I44" s="20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40">
        <v>0</v>
      </c>
      <c r="P44" s="10" t="s">
        <v>90</v>
      </c>
      <c r="Q44" s="33">
        <v>39</v>
      </c>
    </row>
    <row r="45" spans="1:17" ht="13.5" customHeight="1">
      <c r="A45" s="33">
        <v>40</v>
      </c>
      <c r="B45" s="15" t="s">
        <v>33</v>
      </c>
      <c r="C45" s="31">
        <v>162922</v>
      </c>
      <c r="D45" s="31">
        <v>163536</v>
      </c>
      <c r="E45" s="31">
        <v>161668</v>
      </c>
      <c r="F45" s="31">
        <v>161064</v>
      </c>
      <c r="G45" s="31">
        <v>160849</v>
      </c>
      <c r="H45" s="41">
        <v>161074</v>
      </c>
      <c r="I45" s="30">
        <v>162001</v>
      </c>
      <c r="J45" s="31">
        <v>163643</v>
      </c>
      <c r="K45" s="31">
        <v>165482</v>
      </c>
      <c r="L45" s="31">
        <v>167200</v>
      </c>
      <c r="M45" s="31">
        <v>168157</v>
      </c>
      <c r="N45" s="31">
        <v>169024</v>
      </c>
      <c r="O45" s="41">
        <v>169796</v>
      </c>
      <c r="P45" s="15" t="s">
        <v>33</v>
      </c>
      <c r="Q45" s="34">
        <v>40</v>
      </c>
    </row>
    <row r="46" spans="1:17" ht="13.5" customHeight="1">
      <c r="A46" s="33">
        <v>41</v>
      </c>
      <c r="B46" s="10" t="s">
        <v>28</v>
      </c>
      <c r="C46" s="21">
        <v>151333</v>
      </c>
      <c r="D46" s="21">
        <v>151593</v>
      </c>
      <c r="E46" s="21">
        <v>150477</v>
      </c>
      <c r="F46" s="21">
        <v>150267</v>
      </c>
      <c r="G46" s="21">
        <v>150257</v>
      </c>
      <c r="H46" s="40">
        <v>150550</v>
      </c>
      <c r="I46" s="20">
        <v>151489</v>
      </c>
      <c r="J46" s="21">
        <v>153031</v>
      </c>
      <c r="K46" s="21">
        <v>154830</v>
      </c>
      <c r="L46" s="21">
        <v>156504</v>
      </c>
      <c r="M46" s="21">
        <v>157546</v>
      </c>
      <c r="N46" s="21">
        <v>158383</v>
      </c>
      <c r="O46" s="40">
        <v>159201</v>
      </c>
      <c r="P46" s="10" t="s">
        <v>28</v>
      </c>
      <c r="Q46" s="33">
        <v>41</v>
      </c>
    </row>
    <row r="47" spans="1:17" ht="13.5" customHeight="1">
      <c r="A47" s="33">
        <v>42</v>
      </c>
      <c r="B47" s="10" t="s">
        <v>20</v>
      </c>
      <c r="C47" s="21">
        <v>2708</v>
      </c>
      <c r="D47" s="21">
        <v>2631</v>
      </c>
      <c r="E47" s="21">
        <v>3000</v>
      </c>
      <c r="F47" s="21">
        <v>3000</v>
      </c>
      <c r="G47" s="21">
        <v>3000</v>
      </c>
      <c r="H47" s="40">
        <v>3000</v>
      </c>
      <c r="I47" s="20">
        <v>3000</v>
      </c>
      <c r="J47" s="21">
        <v>3100</v>
      </c>
      <c r="K47" s="21">
        <v>3200</v>
      </c>
      <c r="L47" s="21">
        <v>3200</v>
      </c>
      <c r="M47" s="21">
        <v>3200</v>
      </c>
      <c r="N47" s="21">
        <v>3200</v>
      </c>
      <c r="O47" s="40">
        <v>3200</v>
      </c>
      <c r="P47" s="10" t="s">
        <v>20</v>
      </c>
      <c r="Q47" s="33">
        <v>42</v>
      </c>
    </row>
    <row r="48" spans="1:17" ht="13.5" customHeight="1">
      <c r="A48" s="33">
        <v>43</v>
      </c>
      <c r="B48" s="10" t="s">
        <v>23</v>
      </c>
      <c r="C48" s="21">
        <v>1337</v>
      </c>
      <c r="D48" s="21">
        <v>1378</v>
      </c>
      <c r="E48" s="21">
        <v>1250</v>
      </c>
      <c r="F48" s="21">
        <v>1280</v>
      </c>
      <c r="G48" s="21">
        <v>1290</v>
      </c>
      <c r="H48" s="40">
        <v>1300</v>
      </c>
      <c r="I48" s="20">
        <v>1300</v>
      </c>
      <c r="J48" s="21">
        <v>1310</v>
      </c>
      <c r="K48" s="21">
        <v>1330</v>
      </c>
      <c r="L48" s="21">
        <v>1340</v>
      </c>
      <c r="M48" s="21">
        <v>1340</v>
      </c>
      <c r="N48" s="21">
        <v>1340</v>
      </c>
      <c r="O48" s="40">
        <v>1290</v>
      </c>
      <c r="P48" s="10" t="s">
        <v>23</v>
      </c>
      <c r="Q48" s="33" t="e">
        <v>#REF!</v>
      </c>
    </row>
    <row r="49" spans="1:17" ht="13.5" customHeight="1">
      <c r="A49" s="33">
        <v>44</v>
      </c>
      <c r="B49" s="10" t="s">
        <v>24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40">
        <v>0</v>
      </c>
      <c r="I49" s="20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40">
        <v>0</v>
      </c>
      <c r="P49" s="10" t="s">
        <v>24</v>
      </c>
      <c r="Q49" s="33" t="e">
        <v>#REF!</v>
      </c>
    </row>
    <row r="50" spans="1:17" ht="13.5" customHeight="1">
      <c r="A50" s="33">
        <v>45</v>
      </c>
      <c r="B50" s="10" t="s">
        <v>26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40">
        <v>0</v>
      </c>
      <c r="I50" s="20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40">
        <v>0</v>
      </c>
      <c r="P50" s="10" t="s">
        <v>26</v>
      </c>
      <c r="Q50" s="33" t="e">
        <v>#REF!</v>
      </c>
    </row>
    <row r="51" spans="1:17" ht="13.5" customHeight="1">
      <c r="A51" s="33">
        <v>46</v>
      </c>
      <c r="B51" s="10" t="s">
        <v>27</v>
      </c>
      <c r="C51" s="21">
        <v>7544</v>
      </c>
      <c r="D51" s="21">
        <v>7934</v>
      </c>
      <c r="E51" s="21">
        <v>6941</v>
      </c>
      <c r="F51" s="21">
        <v>6517</v>
      </c>
      <c r="G51" s="21">
        <v>6302</v>
      </c>
      <c r="H51" s="40">
        <v>6224</v>
      </c>
      <c r="I51" s="20">
        <v>6212</v>
      </c>
      <c r="J51" s="21">
        <v>6202</v>
      </c>
      <c r="K51" s="21">
        <v>6122</v>
      </c>
      <c r="L51" s="21">
        <v>6156</v>
      </c>
      <c r="M51" s="21">
        <v>6071</v>
      </c>
      <c r="N51" s="21">
        <v>6101</v>
      </c>
      <c r="O51" s="40">
        <v>6105</v>
      </c>
      <c r="P51" s="10" t="s">
        <v>27</v>
      </c>
      <c r="Q51" s="33" t="e">
        <v>#REF!</v>
      </c>
    </row>
    <row r="52" spans="1:17" ht="13.5" customHeight="1">
      <c r="A52" s="33">
        <v>47</v>
      </c>
      <c r="B52" s="11" t="s">
        <v>90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42">
        <v>0</v>
      </c>
      <c r="I52" s="23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42">
        <v>0</v>
      </c>
      <c r="P52" s="11" t="s">
        <v>90</v>
      </c>
      <c r="Q52" s="33" t="e">
        <v>#REF!</v>
      </c>
    </row>
    <row r="53" spans="1:17" ht="13.5">
      <c r="A53" s="5"/>
    </row>
    <row r="54" spans="1:17" ht="13.5">
      <c r="A54" s="5"/>
    </row>
    <row r="62" spans="1:17">
      <c r="A62" s="81">
        <v>10</v>
      </c>
      <c r="B62" s="81"/>
      <c r="C62" s="81"/>
      <c r="D62" s="81"/>
      <c r="E62" s="81"/>
      <c r="F62" s="81"/>
      <c r="G62" s="81"/>
      <c r="H62" s="82">
        <v>11</v>
      </c>
      <c r="I62" s="82"/>
      <c r="J62" s="82"/>
      <c r="K62" s="82"/>
      <c r="L62" s="82"/>
      <c r="M62" s="82"/>
      <c r="N62" s="82"/>
      <c r="O62" s="82"/>
      <c r="P62" s="82"/>
      <c r="Q62" s="82"/>
    </row>
  </sheetData>
  <mergeCells count="2">
    <mergeCell ref="A62:G62"/>
    <mergeCell ref="H62:Q62"/>
  </mergeCells>
  <phoneticPr fontId="5" type="noConversion"/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 der allgemeinbildenden und beruflichen Schulen 2018 (Ist) bis 2030
1.3     Ostdeutsche Flächenländer
1.3.1  Grundzahlen</oddHead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/>
  <dimension ref="A1:Q62"/>
  <sheetViews>
    <sheetView view="pageLayout" zoomScaleNormal="100" zoomScaleSheetLayoutView="80" workbookViewId="0">
      <selection activeCell="C14" sqref="C14"/>
    </sheetView>
  </sheetViews>
  <sheetFormatPr baseColWidth="10" defaultRowHeight="12.75"/>
  <cols>
    <col min="1" max="1" width="3.140625" customWidth="1"/>
    <col min="2" max="2" width="24.5703125" customWidth="1"/>
    <col min="3" max="15" width="9.28515625" customWidth="1"/>
    <col min="16" max="16" width="24.5703125" customWidth="1"/>
    <col min="17" max="17" width="3.42578125" customWidth="1"/>
  </cols>
  <sheetData>
    <row r="1" spans="1:17" ht="17.25" customHeight="1">
      <c r="A1" s="1"/>
      <c r="B1" s="2"/>
      <c r="J1" s="35"/>
      <c r="K1" s="2"/>
    </row>
    <row r="2" spans="1:17" ht="17.25" customHeight="1">
      <c r="A2" s="3"/>
      <c r="B2" s="2"/>
      <c r="J2" s="36"/>
      <c r="K2" s="2"/>
    </row>
    <row r="3" spans="1:17" ht="17.25" customHeight="1">
      <c r="A3" s="4"/>
      <c r="B3" s="2"/>
      <c r="J3" s="37"/>
      <c r="K3" s="2"/>
    </row>
    <row r="5" spans="1:17" ht="13.5">
      <c r="A5" s="7"/>
      <c r="B5" s="7"/>
      <c r="C5" s="55">
        <v>2018</v>
      </c>
      <c r="D5" s="56">
        <v>2019</v>
      </c>
      <c r="E5" s="55">
        <v>2020</v>
      </c>
      <c r="F5" s="56">
        <v>2021</v>
      </c>
      <c r="G5" s="55">
        <v>2022</v>
      </c>
      <c r="H5" s="56">
        <v>2023</v>
      </c>
      <c r="I5" s="55">
        <v>2024</v>
      </c>
      <c r="J5" s="57">
        <v>2025</v>
      </c>
      <c r="K5" s="55">
        <v>2026</v>
      </c>
      <c r="L5" s="55">
        <v>2027</v>
      </c>
      <c r="M5" s="55">
        <v>2028</v>
      </c>
      <c r="N5" s="55">
        <v>2029</v>
      </c>
      <c r="O5" s="55">
        <v>2030</v>
      </c>
      <c r="P5" s="7"/>
      <c r="Q5" s="7"/>
    </row>
    <row r="6" spans="1:17" ht="13.5">
      <c r="A6" s="33">
        <v>1</v>
      </c>
      <c r="B6" s="8" t="s">
        <v>2</v>
      </c>
      <c r="C6" s="26">
        <v>100</v>
      </c>
      <c r="D6" s="26">
        <v>100.89044499283887</v>
      </c>
      <c r="E6" s="26">
        <v>101.91471770910321</v>
      </c>
      <c r="F6" s="26">
        <v>102.86536081986357</v>
      </c>
      <c r="G6" s="26">
        <v>103.66728326241787</v>
      </c>
      <c r="H6" s="27">
        <v>104.53385778768785</v>
      </c>
      <c r="I6" s="25">
        <v>105.18023942844496</v>
      </c>
      <c r="J6" s="26">
        <v>105.55158874316074</v>
      </c>
      <c r="K6" s="26">
        <v>105.52131570120021</v>
      </c>
      <c r="L6" s="26">
        <v>105.19186149282982</v>
      </c>
      <c r="M6" s="26">
        <v>104.62043172837495</v>
      </c>
      <c r="N6" s="26">
        <v>103.86228340856358</v>
      </c>
      <c r="O6" s="27">
        <v>102.93926879816719</v>
      </c>
      <c r="P6" s="8" t="s">
        <v>2</v>
      </c>
      <c r="Q6" s="33">
        <v>1</v>
      </c>
    </row>
    <row r="7" spans="1:17" ht="13.5" customHeight="1">
      <c r="A7" s="33">
        <v>2</v>
      </c>
      <c r="B7" s="16" t="s">
        <v>88</v>
      </c>
      <c r="C7" s="26">
        <v>100</v>
      </c>
      <c r="D7" s="26">
        <v>101.08381353478818</v>
      </c>
      <c r="E7" s="26">
        <v>102.43817119066985</v>
      </c>
      <c r="F7" s="26">
        <v>103.6532934007913</v>
      </c>
      <c r="G7" s="26">
        <v>104.64250265374488</v>
      </c>
      <c r="H7" s="27">
        <v>105.65463061249811</v>
      </c>
      <c r="I7" s="25">
        <v>106.31935924123574</v>
      </c>
      <c r="J7" s="26">
        <v>106.53605301975489</v>
      </c>
      <c r="K7" s="26">
        <v>106.25577275672397</v>
      </c>
      <c r="L7" s="26">
        <v>105.61689229242201</v>
      </c>
      <c r="M7" s="26">
        <v>104.79414521843422</v>
      </c>
      <c r="N7" s="26">
        <v>103.74341733412372</v>
      </c>
      <c r="O7" s="27">
        <v>102.48857511131943</v>
      </c>
      <c r="P7" s="16" t="s">
        <v>88</v>
      </c>
      <c r="Q7" s="33">
        <v>2</v>
      </c>
    </row>
    <row r="8" spans="1:17" ht="13.5" customHeight="1">
      <c r="A8" s="33">
        <v>3</v>
      </c>
      <c r="B8" s="12" t="s">
        <v>3</v>
      </c>
      <c r="C8" s="31">
        <v>0</v>
      </c>
      <c r="D8" s="29">
        <v>0</v>
      </c>
      <c r="E8" s="29">
        <v>0</v>
      </c>
      <c r="F8" s="29">
        <v>0</v>
      </c>
      <c r="G8" s="29">
        <v>0</v>
      </c>
      <c r="H8" s="38">
        <v>0</v>
      </c>
      <c r="I8" s="28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38">
        <v>0</v>
      </c>
      <c r="P8" s="12" t="s">
        <v>3</v>
      </c>
      <c r="Q8" s="33">
        <v>3</v>
      </c>
    </row>
    <row r="9" spans="1:17" ht="13.5" customHeight="1">
      <c r="A9" s="33">
        <v>4</v>
      </c>
      <c r="B9" s="13" t="s">
        <v>5</v>
      </c>
      <c r="C9" s="21">
        <v>0</v>
      </c>
      <c r="D9" s="19">
        <v>0</v>
      </c>
      <c r="E9" s="19">
        <v>0</v>
      </c>
      <c r="F9" s="19">
        <v>0</v>
      </c>
      <c r="G9" s="19">
        <v>0</v>
      </c>
      <c r="H9" s="39">
        <v>0</v>
      </c>
      <c r="I9" s="18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39">
        <v>0</v>
      </c>
      <c r="P9" s="13" t="s">
        <v>5</v>
      </c>
      <c r="Q9" s="33">
        <v>4</v>
      </c>
    </row>
    <row r="10" spans="1:17" ht="13.5" customHeight="1">
      <c r="A10" s="33">
        <v>5</v>
      </c>
      <c r="B10" s="9" t="s">
        <v>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40">
        <v>0</v>
      </c>
      <c r="I10" s="20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40">
        <v>0</v>
      </c>
      <c r="P10" s="9" t="s">
        <v>4</v>
      </c>
      <c r="Q10" s="33">
        <v>5</v>
      </c>
    </row>
    <row r="11" spans="1:17" ht="13.5" customHeight="1">
      <c r="A11" s="33">
        <v>6</v>
      </c>
      <c r="B11" s="14" t="s">
        <v>29</v>
      </c>
      <c r="C11" s="31">
        <v>100</v>
      </c>
      <c r="D11" s="31">
        <v>100.77257938871833</v>
      </c>
      <c r="E11" s="31">
        <v>101.05989094075058</v>
      </c>
      <c r="F11" s="31">
        <v>101.61870503597122</v>
      </c>
      <c r="G11" s="31">
        <v>102.01278467671723</v>
      </c>
      <c r="H11" s="41">
        <v>102.43504559409797</v>
      </c>
      <c r="I11" s="30">
        <v>102.12321862255419</v>
      </c>
      <c r="J11" s="31">
        <v>100.92998212894652</v>
      </c>
      <c r="K11" s="31">
        <v>99.523667690051781</v>
      </c>
      <c r="L11" s="31">
        <v>97.413050451358657</v>
      </c>
      <c r="M11" s="31">
        <v>95.139073454612102</v>
      </c>
      <c r="N11" s="31">
        <v>93.077945287082443</v>
      </c>
      <c r="O11" s="41">
        <v>91.2021720203455</v>
      </c>
      <c r="P11" s="14" t="s">
        <v>29</v>
      </c>
      <c r="Q11" s="33">
        <v>6</v>
      </c>
    </row>
    <row r="12" spans="1:17" ht="13.5" customHeight="1">
      <c r="A12" s="33">
        <v>7</v>
      </c>
      <c r="B12" s="10" t="s">
        <v>6</v>
      </c>
      <c r="C12" s="21">
        <v>100</v>
      </c>
      <c r="D12" s="21">
        <v>100.64651995366958</v>
      </c>
      <c r="E12" s="21">
        <v>100.92520445052824</v>
      </c>
      <c r="F12" s="21">
        <v>101.46970388309758</v>
      </c>
      <c r="G12" s="21">
        <v>101.85111087711908</v>
      </c>
      <c r="H12" s="40">
        <v>102.27557240298106</v>
      </c>
      <c r="I12" s="20">
        <v>101.95827922267851</v>
      </c>
      <c r="J12" s="21">
        <v>100.76842979654394</v>
      </c>
      <c r="K12" s="21">
        <v>99.36096779099833</v>
      </c>
      <c r="L12" s="21">
        <v>97.241936049980694</v>
      </c>
      <c r="M12" s="21">
        <v>94.992570753337304</v>
      </c>
      <c r="N12" s="21">
        <v>92.922209352661071</v>
      </c>
      <c r="O12" s="40">
        <v>91.040445520807737</v>
      </c>
      <c r="P12" s="10" t="s">
        <v>6</v>
      </c>
      <c r="Q12" s="33">
        <v>7</v>
      </c>
    </row>
    <row r="13" spans="1:17" ht="13.5" customHeight="1">
      <c r="A13" s="33">
        <v>8</v>
      </c>
      <c r="B13" s="10" t="s">
        <v>7</v>
      </c>
      <c r="C13" s="21">
        <v>100</v>
      </c>
      <c r="D13" s="21">
        <v>108.84914463452566</v>
      </c>
      <c r="E13" s="21">
        <v>109.82892690513219</v>
      </c>
      <c r="F13" s="21">
        <v>111.47744945567652</v>
      </c>
      <c r="G13" s="21">
        <v>113.03265940902021</v>
      </c>
      <c r="H13" s="40">
        <v>113.18818040435458</v>
      </c>
      <c r="I13" s="20">
        <v>113.21928460342146</v>
      </c>
      <c r="J13" s="21">
        <v>111.64852255054433</v>
      </c>
      <c r="K13" s="21">
        <v>110.06220839813375</v>
      </c>
      <c r="L13" s="21">
        <v>108.30482115085536</v>
      </c>
      <c r="M13" s="21">
        <v>104.94556765163297</v>
      </c>
      <c r="N13" s="21">
        <v>103.17262830482115</v>
      </c>
      <c r="O13" s="40">
        <v>101.41524105754277</v>
      </c>
      <c r="P13" s="10" t="s">
        <v>7</v>
      </c>
      <c r="Q13" s="33">
        <v>8</v>
      </c>
    </row>
    <row r="14" spans="1:17" ht="13.5" customHeight="1">
      <c r="A14" s="33">
        <v>9</v>
      </c>
      <c r="B14" s="10" t="s">
        <v>8</v>
      </c>
      <c r="C14" s="21">
        <v>100</v>
      </c>
      <c r="D14" s="21">
        <v>101.50093808630395</v>
      </c>
      <c r="E14" s="21">
        <v>101.50093808630395</v>
      </c>
      <c r="F14" s="21">
        <v>101.72607879924954</v>
      </c>
      <c r="G14" s="21">
        <v>101.35084427767354</v>
      </c>
      <c r="H14" s="40">
        <v>102.06378986866791</v>
      </c>
      <c r="I14" s="20">
        <v>101.80112570356472</v>
      </c>
      <c r="J14" s="21">
        <v>100.97560975609755</v>
      </c>
      <c r="K14" s="21">
        <v>100.18761726078799</v>
      </c>
      <c r="L14" s="21">
        <v>98.574108818011254</v>
      </c>
      <c r="M14" s="21">
        <v>94.971857410881796</v>
      </c>
      <c r="N14" s="21">
        <v>93.696060037523452</v>
      </c>
      <c r="O14" s="40">
        <v>92.495309568480295</v>
      </c>
      <c r="P14" s="10" t="s">
        <v>8</v>
      </c>
      <c r="Q14" s="33">
        <v>9</v>
      </c>
    </row>
    <row r="15" spans="1:17" ht="13.5" customHeight="1">
      <c r="A15" s="33">
        <v>10</v>
      </c>
      <c r="B15" s="14" t="s">
        <v>30</v>
      </c>
      <c r="C15" s="31">
        <v>100</v>
      </c>
      <c r="D15" s="31">
        <v>101.74252171555131</v>
      </c>
      <c r="E15" s="31">
        <v>104.00679901945618</v>
      </c>
      <c r="F15" s="31">
        <v>106.02757824968926</v>
      </c>
      <c r="G15" s="31">
        <v>107.52860374419235</v>
      </c>
      <c r="H15" s="41">
        <v>108.49058492313796</v>
      </c>
      <c r="I15" s="30">
        <v>109.20178856432589</v>
      </c>
      <c r="J15" s="31">
        <v>109.85038881437549</v>
      </c>
      <c r="K15" s="31">
        <v>110.04274865284418</v>
      </c>
      <c r="L15" s="31">
        <v>110.32464589956888</v>
      </c>
      <c r="M15" s="31">
        <v>110.41454728102917</v>
      </c>
      <c r="N15" s="31">
        <v>109.83455597998875</v>
      </c>
      <c r="O15" s="41">
        <v>108.6006868174365</v>
      </c>
      <c r="P15" s="14" t="s">
        <v>30</v>
      </c>
      <c r="Q15" s="33">
        <v>10</v>
      </c>
    </row>
    <row r="16" spans="1:17" ht="13.5" customHeight="1">
      <c r="A16" s="33">
        <v>11</v>
      </c>
      <c r="B16" s="10" t="s">
        <v>9</v>
      </c>
      <c r="C16" s="21">
        <v>100</v>
      </c>
      <c r="D16" s="21">
        <v>102.51743706407339</v>
      </c>
      <c r="E16" s="21">
        <v>103.79990500237494</v>
      </c>
      <c r="F16" s="21">
        <v>105.87985300367491</v>
      </c>
      <c r="G16" s="21">
        <v>105.81735456613585</v>
      </c>
      <c r="H16" s="40">
        <v>105.86985325366865</v>
      </c>
      <c r="I16" s="20">
        <v>108.30479238019049</v>
      </c>
      <c r="J16" s="21">
        <v>109.94975125621859</v>
      </c>
      <c r="K16" s="21">
        <v>107.5323116922077</v>
      </c>
      <c r="L16" s="21">
        <v>108.78728031799206</v>
      </c>
      <c r="M16" s="21">
        <v>111.82470438239044</v>
      </c>
      <c r="N16" s="21">
        <v>109.94975125621859</v>
      </c>
      <c r="O16" s="40">
        <v>106.46483837904053</v>
      </c>
      <c r="P16" s="10" t="s">
        <v>9</v>
      </c>
      <c r="Q16" s="33">
        <v>11</v>
      </c>
    </row>
    <row r="17" spans="1:17" ht="13.5" customHeight="1">
      <c r="A17" s="33">
        <v>12</v>
      </c>
      <c r="B17" s="10" t="s">
        <v>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40">
        <v>0</v>
      </c>
      <c r="I17" s="20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40">
        <v>0</v>
      </c>
      <c r="P17" s="10" t="s">
        <v>10</v>
      </c>
      <c r="Q17" s="33">
        <v>12</v>
      </c>
    </row>
    <row r="18" spans="1:17" ht="13.5" customHeight="1">
      <c r="A18" s="33">
        <v>13</v>
      </c>
      <c r="B18" s="10" t="s">
        <v>11</v>
      </c>
      <c r="C18" s="21">
        <v>100</v>
      </c>
      <c r="D18" s="21">
        <v>100.9891117935628</v>
      </c>
      <c r="E18" s="21">
        <v>101.30201629423901</v>
      </c>
      <c r="F18" s="21">
        <v>102.15842467268304</v>
      </c>
      <c r="G18" s="21">
        <v>103.06523134266125</v>
      </c>
      <c r="H18" s="40">
        <v>103.92852869620708</v>
      </c>
      <c r="I18" s="20">
        <v>104.51844251150277</v>
      </c>
      <c r="J18" s="21">
        <v>105.03837884286973</v>
      </c>
      <c r="K18" s="21">
        <v>105.45135477134042</v>
      </c>
      <c r="L18" s="21">
        <v>105.57426859026189</v>
      </c>
      <c r="M18" s="21">
        <v>105.44229033041699</v>
      </c>
      <c r="N18" s="21">
        <v>105.18377247528127</v>
      </c>
      <c r="O18" s="40">
        <v>104.25484856944993</v>
      </c>
      <c r="P18" s="10" t="s">
        <v>11</v>
      </c>
      <c r="Q18" s="33">
        <v>13</v>
      </c>
    </row>
    <row r="19" spans="1:17" ht="13.5" customHeight="1">
      <c r="A19" s="33">
        <v>14</v>
      </c>
      <c r="B19" s="10" t="s">
        <v>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40">
        <v>0</v>
      </c>
      <c r="I19" s="20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40">
        <v>0</v>
      </c>
      <c r="P19" s="10" t="s">
        <v>12</v>
      </c>
      <c r="Q19" s="33">
        <v>14</v>
      </c>
    </row>
    <row r="20" spans="1:17" ht="13.5" customHeight="1">
      <c r="A20" s="33">
        <v>15</v>
      </c>
      <c r="B20" s="10" t="s">
        <v>13</v>
      </c>
      <c r="C20" s="21">
        <v>100</v>
      </c>
      <c r="D20" s="21">
        <v>101.32090306638212</v>
      </c>
      <c r="E20" s="21">
        <v>106.2035269010446</v>
      </c>
      <c r="F20" s="21">
        <v>109.49399078962148</v>
      </c>
      <c r="G20" s="21">
        <v>111.93024823093339</v>
      </c>
      <c r="H20" s="40">
        <v>112.97034707402</v>
      </c>
      <c r="I20" s="20">
        <v>113.41514096372009</v>
      </c>
      <c r="J20" s="21">
        <v>113.95147703021453</v>
      </c>
      <c r="K20" s="21">
        <v>114.26485454341233</v>
      </c>
      <c r="L20" s="21">
        <v>114.57149275525104</v>
      </c>
      <c r="M20" s="21">
        <v>114.37380658205099</v>
      </c>
      <c r="N20" s="21">
        <v>113.53588677973717</v>
      </c>
      <c r="O20" s="40">
        <v>112.35145456587667</v>
      </c>
      <c r="P20" s="10" t="s">
        <v>13</v>
      </c>
      <c r="Q20" s="33">
        <v>15</v>
      </c>
    </row>
    <row r="21" spans="1:17" ht="13.5" customHeight="1">
      <c r="A21" s="33">
        <v>16</v>
      </c>
      <c r="B21" s="10" t="s">
        <v>7</v>
      </c>
      <c r="C21" s="21">
        <v>100</v>
      </c>
      <c r="D21" s="21">
        <v>106.91721787933453</v>
      </c>
      <c r="E21" s="21">
        <v>111.42112647825215</v>
      </c>
      <c r="F21" s="21">
        <v>115.37181799959912</v>
      </c>
      <c r="G21" s="21">
        <v>118.12587692924434</v>
      </c>
      <c r="H21" s="40">
        <v>120.10022048506715</v>
      </c>
      <c r="I21" s="20">
        <v>121.03227099619163</v>
      </c>
      <c r="J21" s="21">
        <v>122.05451994387653</v>
      </c>
      <c r="K21" s="21">
        <v>122.7440368811385</v>
      </c>
      <c r="L21" s="21">
        <v>123.10683503708158</v>
      </c>
      <c r="M21" s="21">
        <v>123.03668069753458</v>
      </c>
      <c r="N21" s="21">
        <v>122.76808979755462</v>
      </c>
      <c r="O21" s="40">
        <v>121.47724994988975</v>
      </c>
      <c r="P21" s="10" t="s">
        <v>7</v>
      </c>
      <c r="Q21" s="33">
        <v>16</v>
      </c>
    </row>
    <row r="22" spans="1:17" ht="13.5" customHeight="1">
      <c r="A22" s="33">
        <v>17</v>
      </c>
      <c r="B22" s="10" t="s">
        <v>8</v>
      </c>
      <c r="C22" s="21">
        <v>100</v>
      </c>
      <c r="D22" s="21">
        <v>105.11799829400057</v>
      </c>
      <c r="E22" s="21">
        <v>107.67699744100085</v>
      </c>
      <c r="F22" s="21">
        <v>111.34489621836792</v>
      </c>
      <c r="G22" s="21">
        <v>114.47256184247938</v>
      </c>
      <c r="H22" s="40">
        <v>117.34432755189081</v>
      </c>
      <c r="I22" s="20">
        <v>119.33466022177993</v>
      </c>
      <c r="J22" s="21">
        <v>120.3866932044356</v>
      </c>
      <c r="K22" s="21">
        <v>120.67102644299119</v>
      </c>
      <c r="L22" s="21">
        <v>120.58572647142451</v>
      </c>
      <c r="M22" s="21">
        <v>122.1779926073358</v>
      </c>
      <c r="N22" s="21">
        <v>120.2445265851578</v>
      </c>
      <c r="O22" s="40">
        <v>118.62382712539096</v>
      </c>
      <c r="P22" s="10" t="s">
        <v>8</v>
      </c>
      <c r="Q22" s="33">
        <v>17</v>
      </c>
    </row>
    <row r="23" spans="1:17" ht="13.5" customHeight="1">
      <c r="A23" s="33">
        <v>18</v>
      </c>
      <c r="B23" s="10" t="s">
        <v>14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40">
        <v>0</v>
      </c>
      <c r="I23" s="20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40">
        <v>0</v>
      </c>
      <c r="P23" s="10" t="s">
        <v>14</v>
      </c>
      <c r="Q23" s="33">
        <v>18</v>
      </c>
    </row>
    <row r="24" spans="1:17" ht="13.5" customHeight="1">
      <c r="A24" s="33">
        <v>19</v>
      </c>
      <c r="B24" s="10" t="s">
        <v>15</v>
      </c>
      <c r="C24" s="21">
        <v>100</v>
      </c>
      <c r="D24" s="21">
        <v>93.558558558558559</v>
      </c>
      <c r="E24" s="21">
        <v>95.13513513513513</v>
      </c>
      <c r="F24" s="21">
        <v>92.927927927927925</v>
      </c>
      <c r="G24" s="21">
        <v>90.675675675675677</v>
      </c>
      <c r="H24" s="40">
        <v>88.243243243243242</v>
      </c>
      <c r="I24" s="20">
        <v>87.342342342342349</v>
      </c>
      <c r="J24" s="21">
        <v>85.990990990990994</v>
      </c>
      <c r="K24" s="21">
        <v>84.77477477477477</v>
      </c>
      <c r="L24" s="21">
        <v>84.054054054054049</v>
      </c>
      <c r="M24" s="21">
        <v>82.882882882882882</v>
      </c>
      <c r="N24" s="21">
        <v>81.531531531531527</v>
      </c>
      <c r="O24" s="40">
        <v>80.900900900900908</v>
      </c>
      <c r="P24" s="10" t="s">
        <v>15</v>
      </c>
      <c r="Q24" s="33">
        <v>19</v>
      </c>
    </row>
    <row r="25" spans="1:17" ht="13.5" customHeight="1">
      <c r="A25" s="34">
        <v>20</v>
      </c>
      <c r="B25" s="15" t="s">
        <v>34</v>
      </c>
      <c r="C25" s="31">
        <v>100</v>
      </c>
      <c r="D25" s="31">
        <v>99.874696014179136</v>
      </c>
      <c r="E25" s="31">
        <v>102.16643996537653</v>
      </c>
      <c r="F25" s="31">
        <v>102.51844524133382</v>
      </c>
      <c r="G25" s="31">
        <v>103.6939944767322</v>
      </c>
      <c r="H25" s="41">
        <v>107.23300770784387</v>
      </c>
      <c r="I25" s="30">
        <v>111.37298544989902</v>
      </c>
      <c r="J25" s="31">
        <v>114.72239396562384</v>
      </c>
      <c r="K25" s="31">
        <v>116.33568278306747</v>
      </c>
      <c r="L25" s="31">
        <v>116.56155970487613</v>
      </c>
      <c r="M25" s="31">
        <v>116.83689872635094</v>
      </c>
      <c r="N25" s="31">
        <v>117.04051770330985</v>
      </c>
      <c r="O25" s="41">
        <v>118.01327233007707</v>
      </c>
      <c r="P25" s="15" t="s">
        <v>34</v>
      </c>
      <c r="Q25" s="34">
        <v>20</v>
      </c>
    </row>
    <row r="26" spans="1:17" ht="13.5" customHeight="1">
      <c r="A26" s="33">
        <v>21</v>
      </c>
      <c r="B26" s="10" t="s">
        <v>13</v>
      </c>
      <c r="C26" s="21">
        <v>100</v>
      </c>
      <c r="D26" s="21">
        <v>99.718325315969494</v>
      </c>
      <c r="E26" s="21">
        <v>102.20126936513452</v>
      </c>
      <c r="F26" s="21">
        <v>102.45002103414848</v>
      </c>
      <c r="G26" s="21">
        <v>103.51270279662722</v>
      </c>
      <c r="H26" s="40">
        <v>107.11137124357543</v>
      </c>
      <c r="I26" s="20">
        <v>111.35295301154135</v>
      </c>
      <c r="J26" s="21">
        <v>114.77145940409343</v>
      </c>
      <c r="K26" s="21">
        <v>116.36090940683701</v>
      </c>
      <c r="L26" s="21">
        <v>116.52643901011469</v>
      </c>
      <c r="M26" s="21">
        <v>116.82548972984837</v>
      </c>
      <c r="N26" s="21">
        <v>117.07881403983684</v>
      </c>
      <c r="O26" s="40">
        <v>118.05004298282516</v>
      </c>
      <c r="P26" s="10" t="s">
        <v>13</v>
      </c>
      <c r="Q26" s="33">
        <v>21</v>
      </c>
    </row>
    <row r="27" spans="1:17" ht="13.5" customHeight="1">
      <c r="A27" s="33">
        <v>22</v>
      </c>
      <c r="B27" s="10" t="s">
        <v>7</v>
      </c>
      <c r="C27" s="21">
        <v>100</v>
      </c>
      <c r="D27" s="21">
        <v>102.44923076923077</v>
      </c>
      <c r="E27" s="21">
        <v>103.28615384615385</v>
      </c>
      <c r="F27" s="21">
        <v>104.61538461538461</v>
      </c>
      <c r="G27" s="21">
        <v>107.91384615384615</v>
      </c>
      <c r="H27" s="40">
        <v>111.85230769230769</v>
      </c>
      <c r="I27" s="20">
        <v>116.24615384615385</v>
      </c>
      <c r="J27" s="21">
        <v>119.63076923076923</v>
      </c>
      <c r="K27" s="21">
        <v>121.77230769230769</v>
      </c>
      <c r="L27" s="21">
        <v>122.72</v>
      </c>
      <c r="M27" s="21">
        <v>122.88</v>
      </c>
      <c r="N27" s="21">
        <v>122.74461538461539</v>
      </c>
      <c r="O27" s="40">
        <v>123.59384615384616</v>
      </c>
      <c r="P27" s="10" t="s">
        <v>7</v>
      </c>
      <c r="Q27" s="33">
        <v>22</v>
      </c>
    </row>
    <row r="28" spans="1:17" ht="13.5" customHeight="1">
      <c r="A28" s="33">
        <v>23</v>
      </c>
      <c r="B28" s="10" t="s">
        <v>8</v>
      </c>
      <c r="C28" s="21">
        <v>100</v>
      </c>
      <c r="D28" s="21">
        <v>96.74085850556439</v>
      </c>
      <c r="E28" s="21">
        <v>100</v>
      </c>
      <c r="F28" s="21">
        <v>105.88235294117646</v>
      </c>
      <c r="G28" s="21">
        <v>108.02861685214626</v>
      </c>
      <c r="H28" s="40">
        <v>113.1160572337043</v>
      </c>
      <c r="I28" s="20">
        <v>117.0906200317965</v>
      </c>
      <c r="J28" s="21">
        <v>122.65500794912559</v>
      </c>
      <c r="K28" s="21">
        <v>127.98092209856915</v>
      </c>
      <c r="L28" s="21">
        <v>130.60413354531002</v>
      </c>
      <c r="M28" s="21">
        <v>131.39904610492846</v>
      </c>
      <c r="N28" s="21">
        <v>131.24006359300478</v>
      </c>
      <c r="O28" s="40">
        <v>136.3275039745628</v>
      </c>
      <c r="P28" s="10" t="s">
        <v>8</v>
      </c>
      <c r="Q28" s="33">
        <v>23</v>
      </c>
    </row>
    <row r="29" spans="1:17" ht="13.5" customHeight="1">
      <c r="A29" s="33">
        <v>24</v>
      </c>
      <c r="B29" s="10" t="s">
        <v>16</v>
      </c>
      <c r="C29" s="21">
        <v>100</v>
      </c>
      <c r="D29" s="21">
        <v>95.159817351598178</v>
      </c>
      <c r="E29" s="21">
        <v>95.61643835616438</v>
      </c>
      <c r="F29" s="21">
        <v>95.06849315068493</v>
      </c>
      <c r="G29" s="21">
        <v>94.063926940639263</v>
      </c>
      <c r="H29" s="40">
        <v>93.242009132420094</v>
      </c>
      <c r="I29" s="20">
        <v>92.51141552511416</v>
      </c>
      <c r="J29" s="21">
        <v>91.963470319634709</v>
      </c>
      <c r="K29" s="21">
        <v>91.324200913242009</v>
      </c>
      <c r="L29" s="21">
        <v>90.958904109589042</v>
      </c>
      <c r="M29" s="21">
        <v>90.593607305936075</v>
      </c>
      <c r="N29" s="21">
        <v>90.228310502283108</v>
      </c>
      <c r="O29" s="40">
        <v>89.954337899543376</v>
      </c>
      <c r="P29" s="10" t="s">
        <v>16</v>
      </c>
      <c r="Q29" s="33">
        <v>24</v>
      </c>
    </row>
    <row r="30" spans="1:17" ht="13.5" customHeight="1">
      <c r="A30" s="33">
        <v>25</v>
      </c>
      <c r="B30" s="10" t="s">
        <v>17</v>
      </c>
      <c r="C30" s="21">
        <v>100</v>
      </c>
      <c r="D30" s="21">
        <v>103.44361917623227</v>
      </c>
      <c r="E30" s="21">
        <v>100.13504388926401</v>
      </c>
      <c r="F30" s="21">
        <v>98.717083051991892</v>
      </c>
      <c r="G30" s="21">
        <v>97.366644159351793</v>
      </c>
      <c r="H30" s="40">
        <v>96.218771100607697</v>
      </c>
      <c r="I30" s="20">
        <v>95.205941931127612</v>
      </c>
      <c r="J30" s="21">
        <v>94.260634706279546</v>
      </c>
      <c r="K30" s="21">
        <v>93.247805536799461</v>
      </c>
      <c r="L30" s="21">
        <v>92.370020256583388</v>
      </c>
      <c r="M30" s="21">
        <v>91.55975692099932</v>
      </c>
      <c r="N30" s="21">
        <v>90.68197164078326</v>
      </c>
      <c r="O30" s="40">
        <v>89.871708305199192</v>
      </c>
      <c r="P30" s="10" t="s">
        <v>17</v>
      </c>
      <c r="Q30" s="33">
        <v>25</v>
      </c>
    </row>
    <row r="31" spans="1:17" ht="13.5" customHeight="1">
      <c r="A31" s="33">
        <v>26</v>
      </c>
      <c r="B31" s="15" t="s">
        <v>79</v>
      </c>
      <c r="C31" s="31">
        <v>100</v>
      </c>
      <c r="D31" s="31">
        <v>99.595263078998656</v>
      </c>
      <c r="E31" s="31">
        <v>98.176810073452259</v>
      </c>
      <c r="F31" s="31">
        <v>98.426023084994753</v>
      </c>
      <c r="G31" s="31">
        <v>98.589042122620299</v>
      </c>
      <c r="H31" s="41">
        <v>99.198021286163993</v>
      </c>
      <c r="I31" s="30">
        <v>99.471593464248244</v>
      </c>
      <c r="J31" s="31">
        <v>99.651476540248836</v>
      </c>
      <c r="K31" s="31">
        <v>99.409758656873038</v>
      </c>
      <c r="L31" s="31">
        <v>99.361040323789538</v>
      </c>
      <c r="M31" s="31">
        <v>98.514090840953386</v>
      </c>
      <c r="N31" s="31">
        <v>98.02878129216009</v>
      </c>
      <c r="O31" s="41">
        <v>96.572852645780245</v>
      </c>
      <c r="P31" s="15" t="s">
        <v>79</v>
      </c>
      <c r="Q31" s="33">
        <v>26</v>
      </c>
    </row>
    <row r="32" spans="1:17" ht="13.5" customHeight="1">
      <c r="A32" s="33">
        <v>27</v>
      </c>
      <c r="B32" s="10" t="s">
        <v>18</v>
      </c>
      <c r="C32" s="21">
        <v>100</v>
      </c>
      <c r="D32" s="21">
        <v>99.219590958019381</v>
      </c>
      <c r="E32" s="21">
        <v>97.216669229586344</v>
      </c>
      <c r="F32" s="21">
        <v>96.655389820083045</v>
      </c>
      <c r="G32" s="21">
        <v>96.597724127325847</v>
      </c>
      <c r="H32" s="40">
        <v>96.962940181454712</v>
      </c>
      <c r="I32" s="20">
        <v>96.974473320006155</v>
      </c>
      <c r="J32" s="21">
        <v>96.91296324773181</v>
      </c>
      <c r="K32" s="21">
        <v>96.805320621251724</v>
      </c>
      <c r="L32" s="21">
        <v>96.72458865139167</v>
      </c>
      <c r="M32" s="21">
        <v>95.859603260033836</v>
      </c>
      <c r="N32" s="21">
        <v>95.382900199907738</v>
      </c>
      <c r="O32" s="40">
        <v>94.075811164078118</v>
      </c>
      <c r="P32" s="10" t="s">
        <v>18</v>
      </c>
      <c r="Q32" s="33">
        <v>27</v>
      </c>
    </row>
    <row r="33" spans="1:17" ht="13.5" customHeight="1">
      <c r="A33" s="33">
        <v>28</v>
      </c>
      <c r="B33" s="10" t="s">
        <v>19</v>
      </c>
      <c r="C33" s="21">
        <v>100</v>
      </c>
      <c r="D33" s="21">
        <v>99.952478432519371</v>
      </c>
      <c r="E33" s="21">
        <v>99.089779207486473</v>
      </c>
      <c r="F33" s="21">
        <v>100.10966515572453</v>
      </c>
      <c r="G33" s="21">
        <v>100.48252668518789</v>
      </c>
      <c r="H33" s="40">
        <v>101.32329287907589</v>
      </c>
      <c r="I33" s="20">
        <v>101.84603012136277</v>
      </c>
      <c r="J33" s="21">
        <v>102.25544670273432</v>
      </c>
      <c r="K33" s="21">
        <v>101.88624067846176</v>
      </c>
      <c r="L33" s="21">
        <v>101.86796315250767</v>
      </c>
      <c r="M33" s="21">
        <v>101.03816347419213</v>
      </c>
      <c r="N33" s="21">
        <v>100.54467027343179</v>
      </c>
      <c r="O33" s="40">
        <v>98.947214505044599</v>
      </c>
      <c r="P33" s="10" t="s">
        <v>19</v>
      </c>
      <c r="Q33" s="33">
        <v>28</v>
      </c>
    </row>
    <row r="34" spans="1:17" ht="13.5" customHeight="1">
      <c r="A34" s="33">
        <v>29</v>
      </c>
      <c r="B34" s="17" t="s">
        <v>31</v>
      </c>
      <c r="C34" s="26">
        <v>100</v>
      </c>
      <c r="D34" s="26">
        <v>100.07817646164648</v>
      </c>
      <c r="E34" s="26">
        <v>99.715886470405138</v>
      </c>
      <c r="F34" s="26">
        <v>99.555552338417215</v>
      </c>
      <c r="G34" s="26">
        <v>99.570753317070697</v>
      </c>
      <c r="H34" s="27">
        <v>99.825912601611307</v>
      </c>
      <c r="I34" s="25">
        <v>100.39522544499056</v>
      </c>
      <c r="J34" s="26">
        <v>101.41622451121616</v>
      </c>
      <c r="K34" s="26">
        <v>102.43613779325221</v>
      </c>
      <c r="L34" s="26">
        <v>103.40646693063287</v>
      </c>
      <c r="M34" s="26">
        <v>103.89072667916525</v>
      </c>
      <c r="N34" s="26">
        <v>104.36159508936004</v>
      </c>
      <c r="O34" s="27">
        <v>104.83246349955483</v>
      </c>
      <c r="P34" s="17" t="s">
        <v>31</v>
      </c>
      <c r="Q34" s="33">
        <v>29</v>
      </c>
    </row>
    <row r="35" spans="1:17" ht="13.5" customHeight="1">
      <c r="A35" s="33">
        <v>30</v>
      </c>
      <c r="B35" s="15" t="s">
        <v>32</v>
      </c>
      <c r="C35" s="31">
        <v>100</v>
      </c>
      <c r="D35" s="31">
        <v>99.648955687270671</v>
      </c>
      <c r="E35" s="31">
        <v>100.4136677956534</v>
      </c>
      <c r="F35" s="31">
        <v>100.55567315834038</v>
      </c>
      <c r="G35" s="31">
        <v>100.78235252610781</v>
      </c>
      <c r="H35" s="41">
        <v>101.20572255151002</v>
      </c>
      <c r="I35" s="30">
        <v>101.77550804403049</v>
      </c>
      <c r="J35" s="31">
        <v>102.81541066892464</v>
      </c>
      <c r="K35" s="31">
        <v>103.67890911656788</v>
      </c>
      <c r="L35" s="31">
        <v>104.52829523003105</v>
      </c>
      <c r="M35" s="31">
        <v>104.86434518769404</v>
      </c>
      <c r="N35" s="31">
        <v>105.24714225232853</v>
      </c>
      <c r="O35" s="41">
        <v>105.71373130115721</v>
      </c>
      <c r="P35" s="15" t="s">
        <v>32</v>
      </c>
      <c r="Q35" s="33">
        <v>30</v>
      </c>
    </row>
    <row r="36" spans="1:17" ht="13.5" customHeight="1">
      <c r="A36" s="33">
        <v>31</v>
      </c>
      <c r="B36" s="10" t="s">
        <v>20</v>
      </c>
      <c r="C36" s="21">
        <v>100</v>
      </c>
      <c r="D36" s="21">
        <v>86.956521739130437</v>
      </c>
      <c r="E36" s="21">
        <v>95.294818344252533</v>
      </c>
      <c r="F36" s="21">
        <v>92.912447885646216</v>
      </c>
      <c r="G36" s="21">
        <v>91.721262656343058</v>
      </c>
      <c r="H36" s="40">
        <v>92.912447885646216</v>
      </c>
      <c r="I36" s="20">
        <v>92.912447885646216</v>
      </c>
      <c r="J36" s="21">
        <v>91.721262656343058</v>
      </c>
      <c r="K36" s="21">
        <v>90.530077427039899</v>
      </c>
      <c r="L36" s="21">
        <v>90.530077427039899</v>
      </c>
      <c r="M36" s="21">
        <v>89.338892197736754</v>
      </c>
      <c r="N36" s="21">
        <v>88.147706968433596</v>
      </c>
      <c r="O36" s="40">
        <v>86.956521739130437</v>
      </c>
      <c r="P36" s="10" t="s">
        <v>20</v>
      </c>
      <c r="Q36" s="33">
        <v>31</v>
      </c>
    </row>
    <row r="37" spans="1:17" ht="13.5" customHeight="1">
      <c r="A37" s="33">
        <v>32</v>
      </c>
      <c r="B37" s="10" t="s">
        <v>21</v>
      </c>
      <c r="C37" s="21">
        <v>100</v>
      </c>
      <c r="D37" s="21">
        <v>95.70637119113573</v>
      </c>
      <c r="E37" s="21">
        <v>105.26315789473684</v>
      </c>
      <c r="F37" s="21">
        <v>106.64819944598338</v>
      </c>
      <c r="G37" s="21">
        <v>106.64819944598338</v>
      </c>
      <c r="H37" s="40">
        <v>108.03324099722991</v>
      </c>
      <c r="I37" s="20">
        <v>110.80332409972299</v>
      </c>
      <c r="J37" s="21">
        <v>112.18836565096953</v>
      </c>
      <c r="K37" s="21">
        <v>113.57340720221606</v>
      </c>
      <c r="L37" s="21">
        <v>113.57340720221606</v>
      </c>
      <c r="M37" s="21">
        <v>113.57340720221606</v>
      </c>
      <c r="N37" s="21">
        <v>114.9584487534626</v>
      </c>
      <c r="O37" s="40">
        <v>114.9584487534626</v>
      </c>
      <c r="P37" s="10" t="s">
        <v>21</v>
      </c>
      <c r="Q37" s="33">
        <v>32</v>
      </c>
    </row>
    <row r="38" spans="1:17" ht="13.5" customHeight="1">
      <c r="A38" s="33">
        <v>33</v>
      </c>
      <c r="B38" s="10" t="s">
        <v>22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40">
        <v>0</v>
      </c>
      <c r="I38" s="20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40">
        <v>0</v>
      </c>
      <c r="P38" s="10" t="s">
        <v>22</v>
      </c>
      <c r="Q38" s="33">
        <v>33</v>
      </c>
    </row>
    <row r="39" spans="1:17" ht="13.5" customHeight="1">
      <c r="A39" s="33">
        <v>34</v>
      </c>
      <c r="B39" s="10" t="s">
        <v>23</v>
      </c>
      <c r="C39" s="21">
        <v>100</v>
      </c>
      <c r="D39" s="21">
        <v>102.03991640944037</v>
      </c>
      <c r="E39" s="21">
        <v>101.0142065607086</v>
      </c>
      <c r="F39" s="21">
        <v>101.17716980770336</v>
      </c>
      <c r="G39" s="21">
        <v>101.36122241607393</v>
      </c>
      <c r="H39" s="40">
        <v>101.77917521424874</v>
      </c>
      <c r="I39" s="20">
        <v>102.46937249563834</v>
      </c>
      <c r="J39" s="21">
        <v>103.72131367549224</v>
      </c>
      <c r="K39" s="21">
        <v>104.53996433980713</v>
      </c>
      <c r="L39" s="21">
        <v>105.56950861787995</v>
      </c>
      <c r="M39" s="21">
        <v>105.98170977204317</v>
      </c>
      <c r="N39" s="21">
        <v>106.54920531451907</v>
      </c>
      <c r="O39" s="40">
        <v>107.19338944381603</v>
      </c>
      <c r="P39" s="10" t="s">
        <v>23</v>
      </c>
      <c r="Q39" s="33">
        <v>34</v>
      </c>
    </row>
    <row r="40" spans="1:17" ht="13.5" customHeight="1">
      <c r="A40" s="33">
        <v>35</v>
      </c>
      <c r="B40" s="10" t="s">
        <v>24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40">
        <v>0</v>
      </c>
      <c r="I40" s="20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40">
        <v>0</v>
      </c>
      <c r="P40" s="10" t="s">
        <v>24</v>
      </c>
      <c r="Q40" s="33">
        <v>35</v>
      </c>
    </row>
    <row r="41" spans="1:17" ht="13.5" customHeight="1">
      <c r="A41" s="33">
        <v>36</v>
      </c>
      <c r="B41" s="10" t="s">
        <v>25</v>
      </c>
      <c r="C41" s="21">
        <v>100</v>
      </c>
      <c r="D41" s="21">
        <v>99.655189399536965</v>
      </c>
      <c r="E41" s="21">
        <v>99.724151519629572</v>
      </c>
      <c r="F41" s="21">
        <v>100.47288310920645</v>
      </c>
      <c r="G41" s="21">
        <v>101.01472833850549</v>
      </c>
      <c r="H41" s="40">
        <v>101.24624402738782</v>
      </c>
      <c r="I41" s="20">
        <v>102.75355893798336</v>
      </c>
      <c r="J41" s="21">
        <v>104.62538791192551</v>
      </c>
      <c r="K41" s="21">
        <v>106.99965518939953</v>
      </c>
      <c r="L41" s="21">
        <v>107.7089798532092</v>
      </c>
      <c r="M41" s="21">
        <v>107.81734889906902</v>
      </c>
      <c r="N41" s="21">
        <v>108.33456479976356</v>
      </c>
      <c r="O41" s="40">
        <v>109.02911186641052</v>
      </c>
      <c r="P41" s="10" t="s">
        <v>25</v>
      </c>
      <c r="Q41" s="33">
        <v>36</v>
      </c>
    </row>
    <row r="42" spans="1:17" ht="13.5" customHeight="1">
      <c r="A42" s="33">
        <v>37</v>
      </c>
      <c r="B42" s="10" t="s">
        <v>26</v>
      </c>
      <c r="C42" s="21">
        <v>100</v>
      </c>
      <c r="D42" s="21">
        <v>98.486955099370249</v>
      </c>
      <c r="E42" s="21">
        <v>101.12047108857446</v>
      </c>
      <c r="F42" s="21">
        <v>102.02829802895232</v>
      </c>
      <c r="G42" s="21">
        <v>102.11826286088166</v>
      </c>
      <c r="H42" s="40">
        <v>103.3614132657234</v>
      </c>
      <c r="I42" s="20">
        <v>104.8499223030997</v>
      </c>
      <c r="J42" s="21">
        <v>106.05217960251902</v>
      </c>
      <c r="K42" s="21">
        <v>107.11540034350209</v>
      </c>
      <c r="L42" s="21">
        <v>109.04555491944058</v>
      </c>
      <c r="M42" s="21">
        <v>109.90431013331153</v>
      </c>
      <c r="N42" s="21">
        <v>109.87977427005806</v>
      </c>
      <c r="O42" s="40">
        <v>110.19874049235298</v>
      </c>
      <c r="P42" s="10" t="s">
        <v>26</v>
      </c>
      <c r="Q42" s="33">
        <v>37</v>
      </c>
    </row>
    <row r="43" spans="1:17" ht="13.5" customHeight="1">
      <c r="A43" s="33">
        <v>38</v>
      </c>
      <c r="B43" s="10" t="s">
        <v>27</v>
      </c>
      <c r="C43" s="21">
        <v>100</v>
      </c>
      <c r="D43" s="21">
        <v>99.586143470263636</v>
      </c>
      <c r="E43" s="21">
        <v>101.10361741263029</v>
      </c>
      <c r="F43" s="21">
        <v>101.11894543225016</v>
      </c>
      <c r="G43" s="21">
        <v>101.83425301451052</v>
      </c>
      <c r="H43" s="40">
        <v>101.59411404046597</v>
      </c>
      <c r="I43" s="20">
        <v>100.45984058859595</v>
      </c>
      <c r="J43" s="21">
        <v>100.91457183731862</v>
      </c>
      <c r="K43" s="21">
        <v>101.06785203351727</v>
      </c>
      <c r="L43" s="21">
        <v>101.30288166768854</v>
      </c>
      <c r="M43" s="21">
        <v>102.01307991007562</v>
      </c>
      <c r="N43" s="21">
        <v>102.65685673410995</v>
      </c>
      <c r="O43" s="40">
        <v>103.23421213979154</v>
      </c>
      <c r="P43" s="10" t="s">
        <v>27</v>
      </c>
      <c r="Q43" s="33">
        <v>38</v>
      </c>
    </row>
    <row r="44" spans="1:17" ht="13.5" customHeight="1">
      <c r="A44" s="33">
        <v>39</v>
      </c>
      <c r="B44" s="10" t="s">
        <v>90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40">
        <v>0</v>
      </c>
      <c r="I44" s="20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40">
        <v>0</v>
      </c>
      <c r="P44" s="10" t="s">
        <v>90</v>
      </c>
      <c r="Q44" s="33">
        <v>39</v>
      </c>
    </row>
    <row r="45" spans="1:17" ht="13.5" customHeight="1">
      <c r="A45" s="33">
        <v>40</v>
      </c>
      <c r="B45" s="15" t="s">
        <v>33</v>
      </c>
      <c r="C45" s="31">
        <v>100</v>
      </c>
      <c r="D45" s="31">
        <v>100.37686745804741</v>
      </c>
      <c r="E45" s="31">
        <v>99.230306527049748</v>
      </c>
      <c r="F45" s="31">
        <v>98.859576975485197</v>
      </c>
      <c r="G45" s="31">
        <v>98.727611986103781</v>
      </c>
      <c r="H45" s="41">
        <v>98.86571488196806</v>
      </c>
      <c r="I45" s="30">
        <v>99.434698812928886</v>
      </c>
      <c r="J45" s="31">
        <v>100.44254305741397</v>
      </c>
      <c r="K45" s="31">
        <v>101.57130405961135</v>
      </c>
      <c r="L45" s="31">
        <v>102.62579639336614</v>
      </c>
      <c r="M45" s="31">
        <v>103.21319404377554</v>
      </c>
      <c r="N45" s="31">
        <v>103.74535053583924</v>
      </c>
      <c r="O45" s="41">
        <v>104.21919691631578</v>
      </c>
      <c r="P45" s="15" t="s">
        <v>33</v>
      </c>
      <c r="Q45" s="33">
        <v>40</v>
      </c>
    </row>
    <row r="46" spans="1:17" ht="13.5" customHeight="1">
      <c r="A46" s="33">
        <v>41</v>
      </c>
      <c r="B46" s="10" t="s">
        <v>28</v>
      </c>
      <c r="C46" s="21">
        <v>100</v>
      </c>
      <c r="D46" s="21">
        <v>100.1718065458294</v>
      </c>
      <c r="E46" s="21">
        <v>99.434359987577068</v>
      </c>
      <c r="F46" s="21">
        <v>99.295593162099479</v>
      </c>
      <c r="G46" s="21">
        <v>99.288985218029111</v>
      </c>
      <c r="H46" s="40">
        <v>99.482597979290702</v>
      </c>
      <c r="I46" s="20">
        <v>100.10308392749764</v>
      </c>
      <c r="J46" s="21">
        <v>101.12202890314737</v>
      </c>
      <c r="K46" s="21">
        <v>102.31079804140538</v>
      </c>
      <c r="L46" s="21">
        <v>103.41696787878388</v>
      </c>
      <c r="M46" s="21">
        <v>104.10551565091554</v>
      </c>
      <c r="N46" s="21">
        <v>104.65860056960477</v>
      </c>
      <c r="O46" s="40">
        <v>105.19913039456034</v>
      </c>
      <c r="P46" s="10" t="s">
        <v>28</v>
      </c>
      <c r="Q46" s="33">
        <v>41</v>
      </c>
    </row>
    <row r="47" spans="1:17" ht="13.5" customHeight="1">
      <c r="A47" s="33">
        <v>42</v>
      </c>
      <c r="B47" s="10" t="s">
        <v>20</v>
      </c>
      <c r="C47" s="21">
        <v>100</v>
      </c>
      <c r="D47" s="21">
        <v>97.156573116691291</v>
      </c>
      <c r="E47" s="21">
        <v>110.78286558345643</v>
      </c>
      <c r="F47" s="21">
        <v>110.78286558345643</v>
      </c>
      <c r="G47" s="21">
        <v>110.78286558345643</v>
      </c>
      <c r="H47" s="40">
        <v>110.78286558345643</v>
      </c>
      <c r="I47" s="20">
        <v>110.78286558345643</v>
      </c>
      <c r="J47" s="21">
        <v>114.47562776957164</v>
      </c>
      <c r="K47" s="21">
        <v>118.16838995568685</v>
      </c>
      <c r="L47" s="21">
        <v>118.16838995568685</v>
      </c>
      <c r="M47" s="21">
        <v>118.16838995568685</v>
      </c>
      <c r="N47" s="21">
        <v>118.16838995568685</v>
      </c>
      <c r="O47" s="40">
        <v>118.16838995568685</v>
      </c>
      <c r="P47" s="10" t="s">
        <v>20</v>
      </c>
      <c r="Q47" s="33">
        <v>42</v>
      </c>
    </row>
    <row r="48" spans="1:17" ht="13.5" customHeight="1">
      <c r="A48" s="33">
        <v>43</v>
      </c>
      <c r="B48" s="10" t="s">
        <v>23</v>
      </c>
      <c r="C48" s="21">
        <v>100</v>
      </c>
      <c r="D48" s="21">
        <v>103.06656694091249</v>
      </c>
      <c r="E48" s="21">
        <v>93.492894540014959</v>
      </c>
      <c r="F48" s="21">
        <v>95.736724008975315</v>
      </c>
      <c r="G48" s="21">
        <v>96.484667165295434</v>
      </c>
      <c r="H48" s="40">
        <v>97.232610321615553</v>
      </c>
      <c r="I48" s="20">
        <v>97.232610321615553</v>
      </c>
      <c r="J48" s="21">
        <v>97.980553477935672</v>
      </c>
      <c r="K48" s="21">
        <v>99.47643979057591</v>
      </c>
      <c r="L48" s="21">
        <v>100.22438294689604</v>
      </c>
      <c r="M48" s="21">
        <v>100.22438294689604</v>
      </c>
      <c r="N48" s="21">
        <v>100.22438294689604</v>
      </c>
      <c r="O48" s="40">
        <v>96.484667165295434</v>
      </c>
      <c r="P48" s="10" t="s">
        <v>23</v>
      </c>
      <c r="Q48" s="33" t="e">
        <v>#REF!</v>
      </c>
    </row>
    <row r="49" spans="1:17" ht="13.5" customHeight="1">
      <c r="A49" s="33">
        <v>44</v>
      </c>
      <c r="B49" s="10" t="s">
        <v>24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40">
        <v>0</v>
      </c>
      <c r="I49" s="20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40">
        <v>0</v>
      </c>
      <c r="P49" s="10" t="s">
        <v>24</v>
      </c>
      <c r="Q49" s="33" t="e">
        <v>#REF!</v>
      </c>
    </row>
    <row r="50" spans="1:17" ht="13.5" customHeight="1">
      <c r="A50" s="33">
        <v>45</v>
      </c>
      <c r="B50" s="10" t="s">
        <v>26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40">
        <v>0</v>
      </c>
      <c r="I50" s="20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40">
        <v>0</v>
      </c>
      <c r="P50" s="10" t="s">
        <v>26</v>
      </c>
      <c r="Q50" s="33" t="e">
        <v>#REF!</v>
      </c>
    </row>
    <row r="51" spans="1:17" ht="13.5" customHeight="1">
      <c r="A51" s="33">
        <v>46</v>
      </c>
      <c r="B51" s="10" t="s">
        <v>27</v>
      </c>
      <c r="C51" s="21">
        <v>100</v>
      </c>
      <c r="D51" s="21">
        <v>105.16967126193001</v>
      </c>
      <c r="E51" s="21">
        <v>92.006892895015909</v>
      </c>
      <c r="F51" s="21">
        <v>86.386532343584307</v>
      </c>
      <c r="G51" s="21">
        <v>83.536585365853654</v>
      </c>
      <c r="H51" s="40">
        <v>82.50265111346765</v>
      </c>
      <c r="I51" s="20">
        <v>82.343584305408271</v>
      </c>
      <c r="J51" s="21">
        <v>82.211028632025446</v>
      </c>
      <c r="K51" s="21">
        <v>81.150583244962888</v>
      </c>
      <c r="L51" s="21">
        <v>81.601272534464471</v>
      </c>
      <c r="M51" s="21">
        <v>80.474549310710501</v>
      </c>
      <c r="N51" s="21">
        <v>80.872216330858961</v>
      </c>
      <c r="O51" s="40">
        <v>80.925238600212083</v>
      </c>
      <c r="P51" s="10" t="s">
        <v>27</v>
      </c>
      <c r="Q51" s="33" t="e">
        <v>#REF!</v>
      </c>
    </row>
    <row r="52" spans="1:17" ht="13.5" customHeight="1">
      <c r="A52" s="33">
        <v>47</v>
      </c>
      <c r="B52" s="11" t="s">
        <v>90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42">
        <v>0</v>
      </c>
      <c r="I52" s="23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42">
        <v>0</v>
      </c>
      <c r="P52" s="11" t="s">
        <v>90</v>
      </c>
      <c r="Q52" s="33" t="e">
        <v>#REF!</v>
      </c>
    </row>
    <row r="53" spans="1:17" ht="13.5">
      <c r="A53" s="5"/>
    </row>
    <row r="54" spans="1:17" ht="13.5">
      <c r="A54" s="5"/>
    </row>
    <row r="62" spans="1:17">
      <c r="A62" s="81">
        <v>12</v>
      </c>
      <c r="B62" s="81"/>
      <c r="C62" s="81"/>
      <c r="D62" s="81"/>
      <c r="E62" s="81"/>
      <c r="F62" s="81"/>
      <c r="G62" s="81"/>
      <c r="H62" s="81">
        <v>13</v>
      </c>
      <c r="I62" s="81"/>
      <c r="J62" s="81"/>
      <c r="K62" s="81"/>
      <c r="L62" s="81"/>
      <c r="M62" s="81"/>
      <c r="N62" s="81"/>
      <c r="O62" s="81"/>
      <c r="P62" s="81"/>
      <c r="Q62" s="81"/>
    </row>
  </sheetData>
  <mergeCells count="2">
    <mergeCell ref="H62:Q62"/>
    <mergeCell ref="A62:G62"/>
  </mergeCells>
  <phoneticPr fontId="5" type="noConversion"/>
  <conditionalFormatting sqref="C47:O47">
    <cfRule type="cellIs" dxfId="1" priority="1" stopIfTrue="1" operator="equal">
      <formula>#DIV/0!</formula>
    </cfRule>
  </conditionalFormatting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 der allgemeinbildenden und beruflichen Schulen 2018 (Ist) bis 2030
1.3     Ostdeutsche Flächenländer
1.3.2  Index (2018 = 100)</oddHeader>
  </headerFooter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/>
  <dimension ref="A1:Q62"/>
  <sheetViews>
    <sheetView view="pageLayout" zoomScaleNormal="100" zoomScaleSheetLayoutView="100" workbookViewId="0">
      <selection activeCell="C14" sqref="C14"/>
    </sheetView>
  </sheetViews>
  <sheetFormatPr baseColWidth="10" defaultRowHeight="12.75"/>
  <cols>
    <col min="1" max="1" width="3.140625" customWidth="1"/>
    <col min="2" max="2" width="24.5703125" customWidth="1"/>
    <col min="3" max="15" width="9.28515625" customWidth="1"/>
    <col min="16" max="16" width="24.5703125" customWidth="1"/>
    <col min="17" max="17" width="3.140625" style="6" customWidth="1"/>
  </cols>
  <sheetData>
    <row r="1" spans="1:17" ht="17.25" customHeight="1">
      <c r="A1" s="1"/>
      <c r="B1" s="2"/>
      <c r="H1" s="35"/>
      <c r="I1" s="2"/>
    </row>
    <row r="2" spans="1:17" ht="17.25" customHeight="1">
      <c r="A2" s="3"/>
      <c r="B2" s="2"/>
      <c r="H2" s="36"/>
      <c r="I2" s="2"/>
    </row>
    <row r="3" spans="1:17" ht="17.25" customHeight="1">
      <c r="A3" s="4"/>
      <c r="B3" s="2"/>
      <c r="H3" s="37"/>
      <c r="I3" s="2"/>
    </row>
    <row r="5" spans="1:17" ht="13.5">
      <c r="A5" s="7"/>
      <c r="B5" s="7"/>
      <c r="C5" s="55">
        <v>2018</v>
      </c>
      <c r="D5" s="56">
        <v>2019</v>
      </c>
      <c r="E5" s="55">
        <v>2020</v>
      </c>
      <c r="F5" s="56">
        <v>2021</v>
      </c>
      <c r="G5" s="57">
        <v>2022</v>
      </c>
      <c r="H5" s="55">
        <v>2023</v>
      </c>
      <c r="I5" s="55">
        <v>2024</v>
      </c>
      <c r="J5" s="57">
        <v>2025</v>
      </c>
      <c r="K5" s="55">
        <v>2026</v>
      </c>
      <c r="L5" s="55">
        <v>2027</v>
      </c>
      <c r="M5" s="55">
        <v>2028</v>
      </c>
      <c r="N5" s="55">
        <v>2029</v>
      </c>
      <c r="O5" s="55">
        <v>2030</v>
      </c>
      <c r="P5" s="7"/>
      <c r="Q5" s="32"/>
    </row>
    <row r="6" spans="1:17" ht="13.5">
      <c r="A6" s="33">
        <v>1</v>
      </c>
      <c r="B6" s="8" t="s">
        <v>2</v>
      </c>
      <c r="C6" s="26">
        <v>788194</v>
      </c>
      <c r="D6" s="26">
        <v>797341</v>
      </c>
      <c r="E6" s="26">
        <v>811606</v>
      </c>
      <c r="F6" s="26">
        <v>824880</v>
      </c>
      <c r="G6" s="26">
        <v>839163</v>
      </c>
      <c r="H6" s="27">
        <v>852981</v>
      </c>
      <c r="I6" s="25">
        <v>866227</v>
      </c>
      <c r="J6" s="26">
        <v>877562</v>
      </c>
      <c r="K6" s="26">
        <v>887720</v>
      </c>
      <c r="L6" s="26">
        <v>896498</v>
      </c>
      <c r="M6" s="26">
        <v>905634</v>
      </c>
      <c r="N6" s="26">
        <v>913964</v>
      </c>
      <c r="O6" s="27">
        <v>917714</v>
      </c>
      <c r="P6" s="8" t="s">
        <v>2</v>
      </c>
      <c r="Q6" s="33">
        <v>1</v>
      </c>
    </row>
    <row r="7" spans="1:17" ht="13.5" customHeight="1">
      <c r="A7" s="33">
        <v>2</v>
      </c>
      <c r="B7" s="16" t="s">
        <v>88</v>
      </c>
      <c r="C7" s="26">
        <v>623700</v>
      </c>
      <c r="D7" s="26">
        <v>633334</v>
      </c>
      <c r="E7" s="26">
        <v>645400</v>
      </c>
      <c r="F7" s="26">
        <v>658247</v>
      </c>
      <c r="G7" s="26">
        <v>671457</v>
      </c>
      <c r="H7" s="27">
        <v>683397</v>
      </c>
      <c r="I7" s="25">
        <v>694612</v>
      </c>
      <c r="J7" s="26">
        <v>704142</v>
      </c>
      <c r="K7" s="26">
        <v>712969</v>
      </c>
      <c r="L7" s="26">
        <v>721475</v>
      </c>
      <c r="M7" s="26">
        <v>727782</v>
      </c>
      <c r="N7" s="26">
        <v>734675</v>
      </c>
      <c r="O7" s="27">
        <v>738304</v>
      </c>
      <c r="P7" s="16" t="s">
        <v>88</v>
      </c>
      <c r="Q7" s="33">
        <v>2</v>
      </c>
    </row>
    <row r="8" spans="1:17" ht="13.5" customHeight="1">
      <c r="A8" s="33">
        <v>3</v>
      </c>
      <c r="B8" s="12" t="s">
        <v>3</v>
      </c>
      <c r="C8" s="29">
        <v>9304</v>
      </c>
      <c r="D8" s="29">
        <v>9614</v>
      </c>
      <c r="E8" s="29">
        <v>9752</v>
      </c>
      <c r="F8" s="29">
        <v>10386</v>
      </c>
      <c r="G8" s="29">
        <v>10408</v>
      </c>
      <c r="H8" s="38">
        <v>10391</v>
      </c>
      <c r="I8" s="28">
        <v>10647</v>
      </c>
      <c r="J8" s="29">
        <v>10721</v>
      </c>
      <c r="K8" s="29">
        <v>10771</v>
      </c>
      <c r="L8" s="29">
        <v>10771</v>
      </c>
      <c r="M8" s="29">
        <v>10750</v>
      </c>
      <c r="N8" s="29">
        <v>10715</v>
      </c>
      <c r="O8" s="38">
        <v>10682</v>
      </c>
      <c r="P8" s="12" t="s">
        <v>3</v>
      </c>
      <c r="Q8" s="33">
        <v>3</v>
      </c>
    </row>
    <row r="9" spans="1:17" ht="13.5" customHeight="1">
      <c r="A9" s="33">
        <v>4</v>
      </c>
      <c r="B9" s="13" t="s">
        <v>5</v>
      </c>
      <c r="C9" s="19">
        <v>9304</v>
      </c>
      <c r="D9" s="19">
        <v>9614</v>
      </c>
      <c r="E9" s="19">
        <v>9752</v>
      </c>
      <c r="F9" s="19">
        <v>10386</v>
      </c>
      <c r="G9" s="19">
        <v>10408</v>
      </c>
      <c r="H9" s="39">
        <v>10391</v>
      </c>
      <c r="I9" s="18">
        <v>10647</v>
      </c>
      <c r="J9" s="19">
        <v>10721</v>
      </c>
      <c r="K9" s="19">
        <v>10771</v>
      </c>
      <c r="L9" s="19">
        <v>10771</v>
      </c>
      <c r="M9" s="19">
        <v>10750</v>
      </c>
      <c r="N9" s="19">
        <v>10715</v>
      </c>
      <c r="O9" s="39">
        <v>10682</v>
      </c>
      <c r="P9" s="13" t="s">
        <v>5</v>
      </c>
      <c r="Q9" s="33">
        <v>4</v>
      </c>
    </row>
    <row r="10" spans="1:17" ht="13.5" customHeight="1">
      <c r="A10" s="33">
        <v>5</v>
      </c>
      <c r="B10" s="9" t="s">
        <v>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40">
        <v>0</v>
      </c>
      <c r="I10" s="20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40">
        <v>0</v>
      </c>
      <c r="P10" s="9" t="s">
        <v>4</v>
      </c>
      <c r="Q10" s="33">
        <v>5</v>
      </c>
    </row>
    <row r="11" spans="1:17" ht="13.5" customHeight="1">
      <c r="A11" s="33">
        <v>6</v>
      </c>
      <c r="B11" s="14" t="s">
        <v>29</v>
      </c>
      <c r="C11" s="31">
        <v>218967</v>
      </c>
      <c r="D11" s="31">
        <v>222869</v>
      </c>
      <c r="E11" s="31">
        <v>227624</v>
      </c>
      <c r="F11" s="31">
        <v>233126</v>
      </c>
      <c r="G11" s="31">
        <v>239864</v>
      </c>
      <c r="H11" s="41">
        <v>247034</v>
      </c>
      <c r="I11" s="30">
        <v>251136</v>
      </c>
      <c r="J11" s="31">
        <v>254713</v>
      </c>
      <c r="K11" s="31">
        <v>256027</v>
      </c>
      <c r="L11" s="31">
        <v>256549</v>
      </c>
      <c r="M11" s="31">
        <v>255773</v>
      </c>
      <c r="N11" s="31">
        <v>254775</v>
      </c>
      <c r="O11" s="41">
        <v>253519</v>
      </c>
      <c r="P11" s="14" t="s">
        <v>29</v>
      </c>
      <c r="Q11" s="33">
        <v>6</v>
      </c>
    </row>
    <row r="12" spans="1:17" ht="13.5" customHeight="1">
      <c r="A12" s="33">
        <v>7</v>
      </c>
      <c r="B12" s="10" t="s">
        <v>6</v>
      </c>
      <c r="C12" s="21">
        <v>201846</v>
      </c>
      <c r="D12" s="21">
        <v>205287</v>
      </c>
      <c r="E12" s="21">
        <v>209736</v>
      </c>
      <c r="F12" s="21">
        <v>214843</v>
      </c>
      <c r="G12" s="21">
        <v>221134</v>
      </c>
      <c r="H12" s="40">
        <v>227748</v>
      </c>
      <c r="I12" s="20">
        <v>231525</v>
      </c>
      <c r="J12" s="21">
        <v>234798</v>
      </c>
      <c r="K12" s="21">
        <v>236038</v>
      </c>
      <c r="L12" s="21">
        <v>236520</v>
      </c>
      <c r="M12" s="21">
        <v>235803</v>
      </c>
      <c r="N12" s="21">
        <v>234884</v>
      </c>
      <c r="O12" s="40">
        <v>233625</v>
      </c>
      <c r="P12" s="10" t="s">
        <v>6</v>
      </c>
      <c r="Q12" s="33">
        <v>7</v>
      </c>
    </row>
    <row r="13" spans="1:17" ht="13.5" customHeight="1">
      <c r="A13" s="33">
        <v>8</v>
      </c>
      <c r="B13" s="10" t="s">
        <v>7</v>
      </c>
      <c r="C13" s="21">
        <v>14024</v>
      </c>
      <c r="D13" s="21">
        <v>14474</v>
      </c>
      <c r="E13" s="21">
        <v>14691</v>
      </c>
      <c r="F13" s="21">
        <v>15065</v>
      </c>
      <c r="G13" s="21">
        <v>15399</v>
      </c>
      <c r="H13" s="40">
        <v>15915</v>
      </c>
      <c r="I13" s="20">
        <v>16110</v>
      </c>
      <c r="J13" s="21">
        <v>16389</v>
      </c>
      <c r="K13" s="21">
        <v>16445</v>
      </c>
      <c r="L13" s="21">
        <v>16475</v>
      </c>
      <c r="M13" s="21">
        <v>16405</v>
      </c>
      <c r="N13" s="21">
        <v>16321</v>
      </c>
      <c r="O13" s="40">
        <v>16325</v>
      </c>
      <c r="P13" s="10" t="s">
        <v>7</v>
      </c>
      <c r="Q13" s="33">
        <v>8</v>
      </c>
    </row>
    <row r="14" spans="1:17" ht="13.5" customHeight="1">
      <c r="A14" s="33">
        <v>9</v>
      </c>
      <c r="B14" s="10" t="s">
        <v>8</v>
      </c>
      <c r="C14" s="21">
        <v>3097</v>
      </c>
      <c r="D14" s="21">
        <v>3108</v>
      </c>
      <c r="E14" s="21">
        <v>3197</v>
      </c>
      <c r="F14" s="21">
        <v>3218</v>
      </c>
      <c r="G14" s="21">
        <v>3331</v>
      </c>
      <c r="H14" s="40">
        <v>3371</v>
      </c>
      <c r="I14" s="20">
        <v>3501</v>
      </c>
      <c r="J14" s="21">
        <v>3526</v>
      </c>
      <c r="K14" s="21">
        <v>3544</v>
      </c>
      <c r="L14" s="21">
        <v>3554</v>
      </c>
      <c r="M14" s="21">
        <v>3565</v>
      </c>
      <c r="N14" s="21">
        <v>3570</v>
      </c>
      <c r="O14" s="40">
        <v>3569</v>
      </c>
      <c r="P14" s="10" t="s">
        <v>8</v>
      </c>
      <c r="Q14" s="33">
        <v>9</v>
      </c>
    </row>
    <row r="15" spans="1:17" ht="13.5" customHeight="1">
      <c r="A15" s="33">
        <v>10</v>
      </c>
      <c r="B15" s="14" t="s">
        <v>30</v>
      </c>
      <c r="C15" s="31">
        <v>291143</v>
      </c>
      <c r="D15" s="31">
        <v>296192</v>
      </c>
      <c r="E15" s="31">
        <v>301168</v>
      </c>
      <c r="F15" s="31">
        <v>306294</v>
      </c>
      <c r="G15" s="31">
        <v>311138</v>
      </c>
      <c r="H15" s="41">
        <v>314165</v>
      </c>
      <c r="I15" s="30">
        <v>319471</v>
      </c>
      <c r="J15" s="31">
        <v>323891</v>
      </c>
      <c r="K15" s="31">
        <v>330802</v>
      </c>
      <c r="L15" s="31">
        <v>337327</v>
      </c>
      <c r="M15" s="31">
        <v>343146</v>
      </c>
      <c r="N15" s="31">
        <v>348424</v>
      </c>
      <c r="O15" s="41">
        <v>350831</v>
      </c>
      <c r="P15" s="14" t="s">
        <v>30</v>
      </c>
      <c r="Q15" s="33">
        <v>10</v>
      </c>
    </row>
    <row r="16" spans="1:17" ht="13.5" customHeight="1">
      <c r="A16" s="33">
        <v>11</v>
      </c>
      <c r="B16" s="10" t="s">
        <v>9</v>
      </c>
      <c r="C16" s="21">
        <v>54428</v>
      </c>
      <c r="D16" s="21">
        <v>55457</v>
      </c>
      <c r="E16" s="21">
        <v>56745</v>
      </c>
      <c r="F16" s="21">
        <v>57945</v>
      </c>
      <c r="G16" s="21">
        <v>59544</v>
      </c>
      <c r="H16" s="40">
        <v>61145</v>
      </c>
      <c r="I16" s="20">
        <v>61945</v>
      </c>
      <c r="J16" s="21">
        <v>62644</v>
      </c>
      <c r="K16" s="21">
        <v>62844</v>
      </c>
      <c r="L16" s="21">
        <v>62844</v>
      </c>
      <c r="M16" s="21">
        <v>62344</v>
      </c>
      <c r="N16" s="21">
        <v>61944</v>
      </c>
      <c r="O16" s="40">
        <v>61444</v>
      </c>
      <c r="P16" s="10" t="s">
        <v>9</v>
      </c>
      <c r="Q16" s="33">
        <v>11</v>
      </c>
    </row>
    <row r="17" spans="1:17" ht="13.5" customHeight="1">
      <c r="A17" s="33">
        <v>12</v>
      </c>
      <c r="B17" s="10" t="s">
        <v>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40">
        <v>0</v>
      </c>
      <c r="I17" s="20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40">
        <v>0</v>
      </c>
      <c r="P17" s="10" t="s">
        <v>10</v>
      </c>
      <c r="Q17" s="33">
        <v>12</v>
      </c>
    </row>
    <row r="18" spans="1:17" ht="13.5" customHeight="1">
      <c r="A18" s="33">
        <v>13</v>
      </c>
      <c r="B18" s="10" t="s">
        <v>11</v>
      </c>
      <c r="C18" s="21">
        <v>49</v>
      </c>
      <c r="D18" s="21">
        <v>0</v>
      </c>
      <c r="E18" s="21">
        <v>0</v>
      </c>
      <c r="F18" s="21">
        <v>0</v>
      </c>
      <c r="G18" s="21">
        <v>0</v>
      </c>
      <c r="H18" s="40"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40">
        <v>0</v>
      </c>
      <c r="P18" s="10" t="s">
        <v>11</v>
      </c>
      <c r="Q18" s="33">
        <v>13</v>
      </c>
    </row>
    <row r="19" spans="1:17" ht="13.5" customHeight="1">
      <c r="A19" s="33">
        <v>14</v>
      </c>
      <c r="B19" s="10" t="s">
        <v>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40">
        <v>0</v>
      </c>
      <c r="I19" s="20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40">
        <v>0</v>
      </c>
      <c r="P19" s="10" t="s">
        <v>12</v>
      </c>
      <c r="Q19" s="33">
        <v>14</v>
      </c>
    </row>
    <row r="20" spans="1:17" ht="13.5" customHeight="1">
      <c r="A20" s="33">
        <v>15</v>
      </c>
      <c r="B20" s="10" t="s">
        <v>13</v>
      </c>
      <c r="C20" s="21">
        <v>87278</v>
      </c>
      <c r="D20" s="21">
        <v>87986</v>
      </c>
      <c r="E20" s="21">
        <v>89037</v>
      </c>
      <c r="F20" s="21">
        <v>90171</v>
      </c>
      <c r="G20" s="21">
        <v>90551</v>
      </c>
      <c r="H20" s="40">
        <v>90749</v>
      </c>
      <c r="I20" s="20">
        <v>92529</v>
      </c>
      <c r="J20" s="21">
        <v>93956</v>
      </c>
      <c r="K20" s="21">
        <v>96470</v>
      </c>
      <c r="L20" s="21">
        <v>98376</v>
      </c>
      <c r="M20" s="21">
        <v>100768</v>
      </c>
      <c r="N20" s="21">
        <v>102185</v>
      </c>
      <c r="O20" s="40">
        <v>103204</v>
      </c>
      <c r="P20" s="10" t="s">
        <v>13</v>
      </c>
      <c r="Q20" s="33">
        <v>15</v>
      </c>
    </row>
    <row r="21" spans="1:17" ht="13.5" customHeight="1">
      <c r="A21" s="33">
        <v>16</v>
      </c>
      <c r="B21" s="10" t="s">
        <v>7</v>
      </c>
      <c r="C21" s="21">
        <v>142955</v>
      </c>
      <c r="D21" s="21">
        <v>146200</v>
      </c>
      <c r="E21" s="21">
        <v>148683</v>
      </c>
      <c r="F21" s="21">
        <v>151453</v>
      </c>
      <c r="G21" s="21">
        <v>154180</v>
      </c>
      <c r="H21" s="40">
        <v>155397</v>
      </c>
      <c r="I21" s="20">
        <v>157988</v>
      </c>
      <c r="J21" s="21">
        <v>160247</v>
      </c>
      <c r="K21" s="21">
        <v>164308</v>
      </c>
      <c r="L21" s="21">
        <v>168782</v>
      </c>
      <c r="M21" s="21">
        <v>172664</v>
      </c>
      <c r="N21" s="21">
        <v>176795</v>
      </c>
      <c r="O21" s="40">
        <v>178659</v>
      </c>
      <c r="P21" s="10" t="s">
        <v>7</v>
      </c>
      <c r="Q21" s="33">
        <v>16</v>
      </c>
    </row>
    <row r="22" spans="1:17" ht="13.5" customHeight="1">
      <c r="A22" s="33">
        <v>17</v>
      </c>
      <c r="B22" s="10" t="s">
        <v>8</v>
      </c>
      <c r="C22" s="21">
        <v>4205</v>
      </c>
      <c r="D22" s="21">
        <v>4323</v>
      </c>
      <c r="E22" s="21">
        <v>4464</v>
      </c>
      <c r="F22" s="21">
        <v>4486</v>
      </c>
      <c r="G22" s="21">
        <v>4624</v>
      </c>
      <c r="H22" s="40">
        <v>4660</v>
      </c>
      <c r="I22" s="20">
        <v>4795</v>
      </c>
      <c r="J22" s="21">
        <v>4830</v>
      </c>
      <c r="K22" s="21">
        <v>4966</v>
      </c>
      <c r="L22" s="21">
        <v>5111</v>
      </c>
      <c r="M22" s="21">
        <v>5156</v>
      </c>
      <c r="N22" s="21">
        <v>5286</v>
      </c>
      <c r="O22" s="40">
        <v>5310</v>
      </c>
      <c r="P22" s="10" t="s">
        <v>8</v>
      </c>
      <c r="Q22" s="33">
        <v>17</v>
      </c>
    </row>
    <row r="23" spans="1:17" ht="13.5" customHeight="1">
      <c r="A23" s="33">
        <v>18</v>
      </c>
      <c r="B23" s="10" t="s">
        <v>14</v>
      </c>
      <c r="C23" s="21">
        <v>491</v>
      </c>
      <c r="D23" s="21">
        <v>479</v>
      </c>
      <c r="E23" s="21">
        <v>481</v>
      </c>
      <c r="F23" s="21">
        <v>481</v>
      </c>
      <c r="G23" s="21">
        <v>481</v>
      </c>
      <c r="H23" s="40">
        <v>481</v>
      </c>
      <c r="I23" s="20">
        <v>481</v>
      </c>
      <c r="J23" s="21">
        <v>481</v>
      </c>
      <c r="K23" s="21">
        <v>481</v>
      </c>
      <c r="L23" s="21">
        <v>481</v>
      </c>
      <c r="M23" s="21">
        <v>481</v>
      </c>
      <c r="N23" s="21">
        <v>481</v>
      </c>
      <c r="O23" s="40">
        <v>481</v>
      </c>
      <c r="P23" s="10" t="s">
        <v>14</v>
      </c>
      <c r="Q23" s="33">
        <v>18</v>
      </c>
    </row>
    <row r="24" spans="1:17" ht="13.5" customHeight="1">
      <c r="A24" s="33">
        <v>19</v>
      </c>
      <c r="B24" s="10" t="s">
        <v>15</v>
      </c>
      <c r="C24" s="21">
        <v>1737</v>
      </c>
      <c r="D24" s="21">
        <v>1747</v>
      </c>
      <c r="E24" s="21">
        <v>1758</v>
      </c>
      <c r="F24" s="21">
        <v>1758</v>
      </c>
      <c r="G24" s="21">
        <v>1758</v>
      </c>
      <c r="H24" s="40">
        <v>1733</v>
      </c>
      <c r="I24" s="20">
        <v>1733</v>
      </c>
      <c r="J24" s="21">
        <v>1733</v>
      </c>
      <c r="K24" s="21">
        <v>1733</v>
      </c>
      <c r="L24" s="21">
        <v>1733</v>
      </c>
      <c r="M24" s="21">
        <v>1733</v>
      </c>
      <c r="N24" s="21">
        <v>1733</v>
      </c>
      <c r="O24" s="40">
        <v>1733</v>
      </c>
      <c r="P24" s="10" t="s">
        <v>15</v>
      </c>
      <c r="Q24" s="33">
        <v>19</v>
      </c>
    </row>
    <row r="25" spans="1:17" ht="13.5" customHeight="1">
      <c r="A25" s="34">
        <v>20</v>
      </c>
      <c r="B25" s="15" t="s">
        <v>34</v>
      </c>
      <c r="C25" s="31">
        <v>91046</v>
      </c>
      <c r="D25" s="31">
        <v>91497</v>
      </c>
      <c r="E25" s="31">
        <v>93672</v>
      </c>
      <c r="F25" s="31">
        <v>95213</v>
      </c>
      <c r="G25" s="31">
        <v>96666</v>
      </c>
      <c r="H25" s="41">
        <v>98373</v>
      </c>
      <c r="I25" s="30">
        <v>99880</v>
      </c>
      <c r="J25" s="31">
        <v>101198</v>
      </c>
      <c r="K25" s="31">
        <v>101705</v>
      </c>
      <c r="L25" s="31">
        <v>102910</v>
      </c>
      <c r="M25" s="31">
        <v>104151</v>
      </c>
      <c r="N25" s="31">
        <v>106760</v>
      </c>
      <c r="O25" s="41">
        <v>109140</v>
      </c>
      <c r="P25" s="15" t="s">
        <v>34</v>
      </c>
      <c r="Q25" s="34">
        <v>20</v>
      </c>
    </row>
    <row r="26" spans="1:17" ht="13.5" customHeight="1">
      <c r="A26" s="33">
        <v>21</v>
      </c>
      <c r="B26" s="10" t="s">
        <v>13</v>
      </c>
      <c r="C26" s="21">
        <v>56503</v>
      </c>
      <c r="D26" s="21">
        <v>56841</v>
      </c>
      <c r="E26" s="21">
        <v>58378</v>
      </c>
      <c r="F26" s="21">
        <v>59442</v>
      </c>
      <c r="G26" s="21">
        <v>60460</v>
      </c>
      <c r="H26" s="40">
        <v>61496</v>
      </c>
      <c r="I26" s="20">
        <v>62085</v>
      </c>
      <c r="J26" s="21">
        <v>62425</v>
      </c>
      <c r="K26" s="21">
        <v>62498</v>
      </c>
      <c r="L26" s="21">
        <v>63599</v>
      </c>
      <c r="M26" s="21">
        <v>64396</v>
      </c>
      <c r="N26" s="21">
        <v>66246</v>
      </c>
      <c r="O26" s="40">
        <v>67576</v>
      </c>
      <c r="P26" s="10" t="s">
        <v>13</v>
      </c>
      <c r="Q26" s="33">
        <v>21</v>
      </c>
    </row>
    <row r="27" spans="1:17" ht="13.5" customHeight="1">
      <c r="A27" s="33">
        <v>22</v>
      </c>
      <c r="B27" s="10" t="s">
        <v>7</v>
      </c>
      <c r="C27" s="21">
        <v>29639</v>
      </c>
      <c r="D27" s="21">
        <v>29796</v>
      </c>
      <c r="E27" s="21">
        <v>30436</v>
      </c>
      <c r="F27" s="21">
        <v>30823</v>
      </c>
      <c r="G27" s="21">
        <v>31253</v>
      </c>
      <c r="H27" s="40">
        <v>31922</v>
      </c>
      <c r="I27" s="20">
        <v>32736</v>
      </c>
      <c r="J27" s="21">
        <v>33707</v>
      </c>
      <c r="K27" s="21">
        <v>34134</v>
      </c>
      <c r="L27" s="21">
        <v>34132</v>
      </c>
      <c r="M27" s="21">
        <v>34576</v>
      </c>
      <c r="N27" s="21">
        <v>35228</v>
      </c>
      <c r="O27" s="40">
        <v>36262</v>
      </c>
      <c r="P27" s="10" t="s">
        <v>7</v>
      </c>
      <c r="Q27" s="33">
        <v>22</v>
      </c>
    </row>
    <row r="28" spans="1:17" ht="13.5" customHeight="1">
      <c r="A28" s="33">
        <v>23</v>
      </c>
      <c r="B28" s="10" t="s">
        <v>8</v>
      </c>
      <c r="C28" s="21">
        <v>1719</v>
      </c>
      <c r="D28" s="21">
        <v>1779</v>
      </c>
      <c r="E28" s="21">
        <v>1768</v>
      </c>
      <c r="F28" s="21">
        <v>1858</v>
      </c>
      <c r="G28" s="21">
        <v>1863</v>
      </c>
      <c r="H28" s="40">
        <v>1865</v>
      </c>
      <c r="I28" s="20">
        <v>1969</v>
      </c>
      <c r="J28" s="21">
        <v>1976</v>
      </c>
      <c r="K28" s="21">
        <v>1983</v>
      </c>
      <c r="L28" s="21">
        <v>2089</v>
      </c>
      <c r="M28" s="21">
        <v>2089</v>
      </c>
      <c r="N28" s="21">
        <v>2196</v>
      </c>
      <c r="O28" s="40">
        <v>2212</v>
      </c>
      <c r="P28" s="10" t="s">
        <v>8</v>
      </c>
      <c r="Q28" s="33">
        <v>23</v>
      </c>
    </row>
    <row r="29" spans="1:17" ht="13.5" customHeight="1">
      <c r="A29" s="33">
        <v>24</v>
      </c>
      <c r="B29" s="10" t="s">
        <v>16</v>
      </c>
      <c r="C29" s="21">
        <v>1075</v>
      </c>
      <c r="D29" s="21">
        <v>1019</v>
      </c>
      <c r="E29" s="21">
        <v>1026</v>
      </c>
      <c r="F29" s="21">
        <v>1026</v>
      </c>
      <c r="G29" s="21">
        <v>1026</v>
      </c>
      <c r="H29" s="40">
        <v>1026</v>
      </c>
      <c r="I29" s="20">
        <v>1026</v>
      </c>
      <c r="J29" s="21">
        <v>1026</v>
      </c>
      <c r="K29" s="21">
        <v>1026</v>
      </c>
      <c r="L29" s="21">
        <v>1026</v>
      </c>
      <c r="M29" s="21">
        <v>1026</v>
      </c>
      <c r="N29" s="21">
        <v>1026</v>
      </c>
      <c r="O29" s="40">
        <v>1026</v>
      </c>
      <c r="P29" s="10" t="s">
        <v>16</v>
      </c>
      <c r="Q29" s="33">
        <v>24</v>
      </c>
    </row>
    <row r="30" spans="1:17" ht="13.5" customHeight="1">
      <c r="A30" s="33">
        <v>25</v>
      </c>
      <c r="B30" s="10" t="s">
        <v>17</v>
      </c>
      <c r="C30" s="21">
        <v>2110</v>
      </c>
      <c r="D30" s="21">
        <v>2062</v>
      </c>
      <c r="E30" s="21">
        <v>2064</v>
      </c>
      <c r="F30" s="21">
        <v>2064</v>
      </c>
      <c r="G30" s="21">
        <v>2064</v>
      </c>
      <c r="H30" s="40">
        <v>2064</v>
      </c>
      <c r="I30" s="20">
        <v>2064</v>
      </c>
      <c r="J30" s="21">
        <v>2064</v>
      </c>
      <c r="K30" s="21">
        <v>2064</v>
      </c>
      <c r="L30" s="21">
        <v>2064</v>
      </c>
      <c r="M30" s="21">
        <v>2064</v>
      </c>
      <c r="N30" s="21">
        <v>2064</v>
      </c>
      <c r="O30" s="40">
        <v>2064</v>
      </c>
      <c r="P30" s="10" t="s">
        <v>17</v>
      </c>
      <c r="Q30" s="33">
        <v>25</v>
      </c>
    </row>
    <row r="31" spans="1:17" ht="13.5" customHeight="1">
      <c r="A31" s="33">
        <v>26</v>
      </c>
      <c r="B31" s="15" t="s">
        <v>79</v>
      </c>
      <c r="C31" s="31">
        <v>13240</v>
      </c>
      <c r="D31" s="31">
        <v>13162</v>
      </c>
      <c r="E31" s="31">
        <v>13184</v>
      </c>
      <c r="F31" s="31">
        <v>13228</v>
      </c>
      <c r="G31" s="31">
        <v>13381</v>
      </c>
      <c r="H31" s="41">
        <v>13434</v>
      </c>
      <c r="I31" s="30">
        <v>13478</v>
      </c>
      <c r="J31" s="31">
        <v>13619</v>
      </c>
      <c r="K31" s="31">
        <v>13664</v>
      </c>
      <c r="L31" s="31">
        <v>13918</v>
      </c>
      <c r="M31" s="31">
        <v>13962</v>
      </c>
      <c r="N31" s="31">
        <v>14001</v>
      </c>
      <c r="O31" s="41">
        <v>14132</v>
      </c>
      <c r="P31" s="15" t="s">
        <v>79</v>
      </c>
      <c r="Q31" s="33">
        <v>26</v>
      </c>
    </row>
    <row r="32" spans="1:17" ht="13.5" customHeight="1">
      <c r="A32" s="33">
        <v>27</v>
      </c>
      <c r="B32" s="10" t="s">
        <v>18</v>
      </c>
      <c r="C32" s="21">
        <v>2409</v>
      </c>
      <c r="D32" s="21">
        <v>2135</v>
      </c>
      <c r="E32" s="21">
        <v>2121</v>
      </c>
      <c r="F32" s="21">
        <v>2126</v>
      </c>
      <c r="G32" s="21">
        <v>2131</v>
      </c>
      <c r="H32" s="40">
        <v>2136</v>
      </c>
      <c r="I32" s="20">
        <v>2041</v>
      </c>
      <c r="J32" s="21">
        <v>2046</v>
      </c>
      <c r="K32" s="21">
        <v>2051</v>
      </c>
      <c r="L32" s="21">
        <v>2166</v>
      </c>
      <c r="M32" s="21">
        <v>2171</v>
      </c>
      <c r="N32" s="21">
        <v>2176</v>
      </c>
      <c r="O32" s="40">
        <v>2181</v>
      </c>
      <c r="P32" s="10" t="s">
        <v>18</v>
      </c>
      <c r="Q32" s="33">
        <v>27</v>
      </c>
    </row>
    <row r="33" spans="1:17" ht="13.5" customHeight="1">
      <c r="A33" s="33">
        <v>28</v>
      </c>
      <c r="B33" s="10" t="s">
        <v>19</v>
      </c>
      <c r="C33" s="21">
        <v>10831</v>
      </c>
      <c r="D33" s="21">
        <v>11027</v>
      </c>
      <c r="E33" s="21">
        <v>11063</v>
      </c>
      <c r="F33" s="21">
        <v>11102</v>
      </c>
      <c r="G33" s="21">
        <v>11250</v>
      </c>
      <c r="H33" s="40">
        <v>11298</v>
      </c>
      <c r="I33" s="20">
        <v>11437</v>
      </c>
      <c r="J33" s="21">
        <v>11573</v>
      </c>
      <c r="K33" s="21">
        <v>11613</v>
      </c>
      <c r="L33" s="21">
        <v>11752</v>
      </c>
      <c r="M33" s="21">
        <v>11791</v>
      </c>
      <c r="N33" s="21">
        <v>11825</v>
      </c>
      <c r="O33" s="40">
        <v>11951</v>
      </c>
      <c r="P33" s="10" t="s">
        <v>19</v>
      </c>
      <c r="Q33" s="33">
        <v>28</v>
      </c>
    </row>
    <row r="34" spans="1:17" ht="13.5" customHeight="1">
      <c r="A34" s="33">
        <v>29</v>
      </c>
      <c r="B34" s="17" t="s">
        <v>31</v>
      </c>
      <c r="C34" s="26">
        <v>164494</v>
      </c>
      <c r="D34" s="26">
        <v>164007</v>
      </c>
      <c r="E34" s="26">
        <v>166206</v>
      </c>
      <c r="F34" s="26">
        <v>166633</v>
      </c>
      <c r="G34" s="26">
        <v>167706</v>
      </c>
      <c r="H34" s="27">
        <v>169584</v>
      </c>
      <c r="I34" s="25">
        <v>171615</v>
      </c>
      <c r="J34" s="26">
        <v>173420</v>
      </c>
      <c r="K34" s="26">
        <v>174751</v>
      </c>
      <c r="L34" s="26">
        <v>175023</v>
      </c>
      <c r="M34" s="26">
        <v>177852</v>
      </c>
      <c r="N34" s="26">
        <v>179289</v>
      </c>
      <c r="O34" s="27">
        <v>179410</v>
      </c>
      <c r="P34" s="17" t="s">
        <v>31</v>
      </c>
      <c r="Q34" s="33">
        <v>29</v>
      </c>
    </row>
    <row r="35" spans="1:17" ht="13.5" customHeight="1">
      <c r="A35" s="33">
        <v>30</v>
      </c>
      <c r="B35" s="15" t="s">
        <v>32</v>
      </c>
      <c r="C35" s="31">
        <v>54704</v>
      </c>
      <c r="D35" s="31">
        <v>53620</v>
      </c>
      <c r="E35" s="31">
        <v>55141</v>
      </c>
      <c r="F35" s="31">
        <v>54963</v>
      </c>
      <c r="G35" s="31">
        <v>55436</v>
      </c>
      <c r="H35" s="41">
        <v>56337</v>
      </c>
      <c r="I35" s="30">
        <v>57082</v>
      </c>
      <c r="J35" s="31">
        <v>57721</v>
      </c>
      <c r="K35" s="31">
        <v>58166</v>
      </c>
      <c r="L35" s="31">
        <v>58003</v>
      </c>
      <c r="M35" s="31">
        <v>59451</v>
      </c>
      <c r="N35" s="31">
        <v>59980</v>
      </c>
      <c r="O35" s="41">
        <v>60035</v>
      </c>
      <c r="P35" s="15" t="s">
        <v>32</v>
      </c>
      <c r="Q35" s="34">
        <v>30</v>
      </c>
    </row>
    <row r="36" spans="1:17" ht="13.5" customHeight="1">
      <c r="A36" s="33">
        <v>31</v>
      </c>
      <c r="B36" s="10" t="s">
        <v>20</v>
      </c>
      <c r="C36" s="21">
        <v>10288</v>
      </c>
      <c r="D36" s="21">
        <v>9715</v>
      </c>
      <c r="E36" s="21">
        <v>10345</v>
      </c>
      <c r="F36" s="21">
        <v>9943</v>
      </c>
      <c r="G36" s="21">
        <v>9956</v>
      </c>
      <c r="H36" s="40">
        <v>10130</v>
      </c>
      <c r="I36" s="20">
        <v>10245</v>
      </c>
      <c r="J36" s="21">
        <v>10363</v>
      </c>
      <c r="K36" s="21">
        <v>10464</v>
      </c>
      <c r="L36" s="21">
        <v>10343</v>
      </c>
      <c r="M36" s="21">
        <v>10745</v>
      </c>
      <c r="N36" s="21">
        <v>10751</v>
      </c>
      <c r="O36" s="40">
        <v>10773</v>
      </c>
      <c r="P36" s="10" t="s">
        <v>20</v>
      </c>
      <c r="Q36" s="33">
        <v>31</v>
      </c>
    </row>
    <row r="37" spans="1:17" ht="13.5" customHeight="1">
      <c r="A37" s="33">
        <v>32</v>
      </c>
      <c r="B37" s="10" t="s">
        <v>21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40">
        <v>0</v>
      </c>
      <c r="I37" s="20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40">
        <v>0</v>
      </c>
      <c r="P37" s="10" t="s">
        <v>21</v>
      </c>
      <c r="Q37" s="33">
        <v>32</v>
      </c>
    </row>
    <row r="38" spans="1:17" ht="13.5" customHeight="1">
      <c r="A38" s="33">
        <v>33</v>
      </c>
      <c r="B38" s="10" t="s">
        <v>22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40">
        <v>0</v>
      </c>
      <c r="I38" s="20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40">
        <v>0</v>
      </c>
      <c r="P38" s="10" t="s">
        <v>22</v>
      </c>
      <c r="Q38" s="33">
        <v>33</v>
      </c>
    </row>
    <row r="39" spans="1:17" ht="13.5" customHeight="1">
      <c r="A39" s="33">
        <v>34</v>
      </c>
      <c r="B39" s="10" t="s">
        <v>23</v>
      </c>
      <c r="C39" s="21">
        <v>21753</v>
      </c>
      <c r="D39" s="21">
        <v>22033</v>
      </c>
      <c r="E39" s="21">
        <v>22949</v>
      </c>
      <c r="F39" s="21">
        <v>23166</v>
      </c>
      <c r="G39" s="21">
        <v>23441</v>
      </c>
      <c r="H39" s="40">
        <v>23970</v>
      </c>
      <c r="I39" s="20">
        <v>24374</v>
      </c>
      <c r="J39" s="21">
        <v>24679</v>
      </c>
      <c r="K39" s="21">
        <v>24889</v>
      </c>
      <c r="L39" s="21">
        <v>24859</v>
      </c>
      <c r="M39" s="21">
        <v>25553</v>
      </c>
      <c r="N39" s="21">
        <v>25858</v>
      </c>
      <c r="O39" s="40">
        <v>25889</v>
      </c>
      <c r="P39" s="10" t="s">
        <v>23</v>
      </c>
      <c r="Q39" s="33">
        <v>34</v>
      </c>
    </row>
    <row r="40" spans="1:17" ht="13.5" customHeight="1">
      <c r="A40" s="33">
        <v>35</v>
      </c>
      <c r="B40" s="10" t="s">
        <v>24</v>
      </c>
      <c r="C40" s="21">
        <v>930</v>
      </c>
      <c r="D40" s="21">
        <v>913</v>
      </c>
      <c r="E40" s="21">
        <v>891</v>
      </c>
      <c r="F40" s="21">
        <v>901</v>
      </c>
      <c r="G40" s="21">
        <v>911</v>
      </c>
      <c r="H40" s="40">
        <v>931</v>
      </c>
      <c r="I40" s="20">
        <v>941</v>
      </c>
      <c r="J40" s="21">
        <v>951</v>
      </c>
      <c r="K40" s="21">
        <v>981</v>
      </c>
      <c r="L40" s="21">
        <v>971</v>
      </c>
      <c r="M40" s="21">
        <v>1001</v>
      </c>
      <c r="N40" s="21">
        <v>1001</v>
      </c>
      <c r="O40" s="40">
        <v>1001</v>
      </c>
      <c r="P40" s="10" t="s">
        <v>24</v>
      </c>
      <c r="Q40" s="33">
        <v>35</v>
      </c>
    </row>
    <row r="41" spans="1:17" ht="13.5" customHeight="1">
      <c r="A41" s="33">
        <v>36</v>
      </c>
      <c r="B41" s="10" t="s">
        <v>25</v>
      </c>
      <c r="C41" s="21">
        <v>7166</v>
      </c>
      <c r="D41" s="21">
        <v>6667</v>
      </c>
      <c r="E41" s="21">
        <v>6574</v>
      </c>
      <c r="F41" s="21">
        <v>6538</v>
      </c>
      <c r="G41" s="21">
        <v>6627</v>
      </c>
      <c r="H41" s="40">
        <v>6733</v>
      </c>
      <c r="I41" s="20">
        <v>6933</v>
      </c>
      <c r="J41" s="21">
        <v>7033</v>
      </c>
      <c r="K41" s="21">
        <v>7033</v>
      </c>
      <c r="L41" s="21">
        <v>7033</v>
      </c>
      <c r="M41" s="21">
        <v>7233</v>
      </c>
      <c r="N41" s="21">
        <v>7333</v>
      </c>
      <c r="O41" s="40">
        <v>7333</v>
      </c>
      <c r="P41" s="10" t="s">
        <v>25</v>
      </c>
      <c r="Q41" s="33">
        <v>36</v>
      </c>
    </row>
    <row r="42" spans="1:17" ht="13.5" customHeight="1">
      <c r="A42" s="33">
        <v>37</v>
      </c>
      <c r="B42" s="10" t="s">
        <v>26</v>
      </c>
      <c r="C42" s="21">
        <v>5094</v>
      </c>
      <c r="D42" s="21">
        <v>4961</v>
      </c>
      <c r="E42" s="21">
        <v>4956</v>
      </c>
      <c r="F42" s="21">
        <v>4914</v>
      </c>
      <c r="G42" s="21">
        <v>4993</v>
      </c>
      <c r="H42" s="40">
        <v>5084</v>
      </c>
      <c r="I42" s="20">
        <v>5084</v>
      </c>
      <c r="J42" s="21">
        <v>5184</v>
      </c>
      <c r="K42" s="21">
        <v>5284</v>
      </c>
      <c r="L42" s="21">
        <v>5284</v>
      </c>
      <c r="M42" s="21">
        <v>5404</v>
      </c>
      <c r="N42" s="21">
        <v>5524</v>
      </c>
      <c r="O42" s="40">
        <v>5524</v>
      </c>
      <c r="P42" s="10" t="s">
        <v>26</v>
      </c>
      <c r="Q42" s="33">
        <v>37</v>
      </c>
    </row>
    <row r="43" spans="1:17" ht="13.5" customHeight="1">
      <c r="A43" s="33">
        <v>38</v>
      </c>
      <c r="B43" s="10" t="s">
        <v>27</v>
      </c>
      <c r="C43" s="21">
        <v>9473</v>
      </c>
      <c r="D43" s="21">
        <v>9331</v>
      </c>
      <c r="E43" s="21">
        <v>9426</v>
      </c>
      <c r="F43" s="21">
        <v>9501</v>
      </c>
      <c r="G43" s="21">
        <v>9508</v>
      </c>
      <c r="H43" s="40">
        <v>9489</v>
      </c>
      <c r="I43" s="20">
        <v>9505</v>
      </c>
      <c r="J43" s="21">
        <v>9511</v>
      </c>
      <c r="K43" s="21">
        <v>9515</v>
      </c>
      <c r="L43" s="21">
        <v>9513</v>
      </c>
      <c r="M43" s="21">
        <v>9515</v>
      </c>
      <c r="N43" s="21">
        <v>9513</v>
      </c>
      <c r="O43" s="40">
        <v>9515</v>
      </c>
      <c r="P43" s="10" t="s">
        <v>27</v>
      </c>
      <c r="Q43" s="33">
        <v>38</v>
      </c>
    </row>
    <row r="44" spans="1:17" ht="13.5" customHeight="1">
      <c r="A44" s="33">
        <v>39</v>
      </c>
      <c r="B44" s="10" t="s">
        <v>90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40">
        <v>0</v>
      </c>
      <c r="I44" s="20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40">
        <v>0</v>
      </c>
      <c r="P44" s="10" t="s">
        <v>90</v>
      </c>
      <c r="Q44" s="33">
        <v>39</v>
      </c>
    </row>
    <row r="45" spans="1:17" ht="13.5" customHeight="1">
      <c r="A45" s="33">
        <v>40</v>
      </c>
      <c r="B45" s="15" t="s">
        <v>33</v>
      </c>
      <c r="C45" s="31">
        <v>109790</v>
      </c>
      <c r="D45" s="31">
        <v>110387</v>
      </c>
      <c r="E45" s="31">
        <v>111065</v>
      </c>
      <c r="F45" s="31">
        <v>111670</v>
      </c>
      <c r="G45" s="31">
        <v>112270</v>
      </c>
      <c r="H45" s="41">
        <v>113247</v>
      </c>
      <c r="I45" s="30">
        <v>114533</v>
      </c>
      <c r="J45" s="31">
        <v>115699</v>
      </c>
      <c r="K45" s="31">
        <v>116585</v>
      </c>
      <c r="L45" s="31">
        <v>117020</v>
      </c>
      <c r="M45" s="31">
        <v>118401</v>
      </c>
      <c r="N45" s="31">
        <v>119309</v>
      </c>
      <c r="O45" s="41">
        <v>119375</v>
      </c>
      <c r="P45" s="15" t="s">
        <v>33</v>
      </c>
      <c r="Q45" s="34">
        <v>40</v>
      </c>
    </row>
    <row r="46" spans="1:17" ht="13.5" customHeight="1">
      <c r="A46" s="33">
        <v>41</v>
      </c>
      <c r="B46" s="10" t="s">
        <v>28</v>
      </c>
      <c r="C46" s="21">
        <v>98055</v>
      </c>
      <c r="D46" s="21">
        <v>98359</v>
      </c>
      <c r="E46" s="21">
        <v>98619</v>
      </c>
      <c r="F46" s="21">
        <v>98967</v>
      </c>
      <c r="G46" s="21">
        <v>99406</v>
      </c>
      <c r="H46" s="40">
        <v>100313</v>
      </c>
      <c r="I46" s="20">
        <v>101478</v>
      </c>
      <c r="J46" s="21">
        <v>102586</v>
      </c>
      <c r="K46" s="21">
        <v>103428</v>
      </c>
      <c r="L46" s="21">
        <v>103928</v>
      </c>
      <c r="M46" s="21">
        <v>105121</v>
      </c>
      <c r="N46" s="21">
        <v>106022</v>
      </c>
      <c r="O46" s="40">
        <v>106062</v>
      </c>
      <c r="P46" s="10" t="s">
        <v>28</v>
      </c>
      <c r="Q46" s="33">
        <v>41</v>
      </c>
    </row>
    <row r="47" spans="1:17" ht="13.5" customHeight="1">
      <c r="A47" s="33">
        <v>42</v>
      </c>
      <c r="B47" s="10" t="s">
        <v>20</v>
      </c>
      <c r="C47" s="21">
        <v>2326</v>
      </c>
      <c r="D47" s="21">
        <v>2458</v>
      </c>
      <c r="E47" s="21">
        <v>2658</v>
      </c>
      <c r="F47" s="21">
        <v>2653</v>
      </c>
      <c r="G47" s="21">
        <v>2679</v>
      </c>
      <c r="H47" s="40">
        <v>2741</v>
      </c>
      <c r="I47" s="20">
        <v>2763</v>
      </c>
      <c r="J47" s="21">
        <v>2808</v>
      </c>
      <c r="K47" s="21">
        <v>2828</v>
      </c>
      <c r="L47" s="21">
        <v>2788</v>
      </c>
      <c r="M47" s="21">
        <v>2910</v>
      </c>
      <c r="N47" s="21">
        <v>2903</v>
      </c>
      <c r="O47" s="40">
        <v>2913</v>
      </c>
      <c r="P47" s="10" t="s">
        <v>20</v>
      </c>
      <c r="Q47" s="33">
        <v>42</v>
      </c>
    </row>
    <row r="48" spans="1:17" ht="13.5" customHeight="1">
      <c r="A48" s="33">
        <v>43</v>
      </c>
      <c r="B48" s="10" t="s">
        <v>23</v>
      </c>
      <c r="C48" s="21">
        <v>983</v>
      </c>
      <c r="D48" s="21">
        <v>1020</v>
      </c>
      <c r="E48" s="21">
        <v>1040</v>
      </c>
      <c r="F48" s="21">
        <v>1050</v>
      </c>
      <c r="G48" s="21">
        <v>1070</v>
      </c>
      <c r="H48" s="40">
        <v>1100</v>
      </c>
      <c r="I48" s="20">
        <v>1130</v>
      </c>
      <c r="J48" s="21">
        <v>1160</v>
      </c>
      <c r="K48" s="21">
        <v>1170</v>
      </c>
      <c r="L48" s="21">
        <v>1170</v>
      </c>
      <c r="M48" s="21">
        <v>1210</v>
      </c>
      <c r="N48" s="21">
        <v>1240</v>
      </c>
      <c r="O48" s="40">
        <v>1240</v>
      </c>
      <c r="P48" s="10" t="s">
        <v>23</v>
      </c>
      <c r="Q48" s="33" t="e">
        <v>#REF!</v>
      </c>
    </row>
    <row r="49" spans="1:17" ht="13.5" customHeight="1">
      <c r="A49" s="33">
        <v>44</v>
      </c>
      <c r="B49" s="10" t="s">
        <v>24</v>
      </c>
      <c r="C49" s="21">
        <v>23</v>
      </c>
      <c r="D49" s="21">
        <v>20</v>
      </c>
      <c r="E49" s="21">
        <v>20</v>
      </c>
      <c r="F49" s="21">
        <v>20</v>
      </c>
      <c r="G49" s="21">
        <v>20</v>
      </c>
      <c r="H49" s="40">
        <v>20</v>
      </c>
      <c r="I49" s="20">
        <v>20</v>
      </c>
      <c r="J49" s="21">
        <v>20</v>
      </c>
      <c r="K49" s="21">
        <v>20</v>
      </c>
      <c r="L49" s="21">
        <v>20</v>
      </c>
      <c r="M49" s="21">
        <v>20</v>
      </c>
      <c r="N49" s="21">
        <v>20</v>
      </c>
      <c r="O49" s="40">
        <v>20</v>
      </c>
      <c r="P49" s="10" t="s">
        <v>24</v>
      </c>
      <c r="Q49" s="33" t="e">
        <v>#REF!</v>
      </c>
    </row>
    <row r="50" spans="1:17" ht="13.5" customHeight="1">
      <c r="A50" s="33">
        <v>45</v>
      </c>
      <c r="B50" s="10" t="s">
        <v>26</v>
      </c>
      <c r="C50" s="21">
        <v>346</v>
      </c>
      <c r="D50" s="21">
        <v>357</v>
      </c>
      <c r="E50" s="21">
        <v>361</v>
      </c>
      <c r="F50" s="21">
        <v>361</v>
      </c>
      <c r="G50" s="21">
        <v>361</v>
      </c>
      <c r="H50" s="40">
        <v>361</v>
      </c>
      <c r="I50" s="20">
        <v>371</v>
      </c>
      <c r="J50" s="21">
        <v>371</v>
      </c>
      <c r="K50" s="21">
        <v>371</v>
      </c>
      <c r="L50" s="21">
        <v>371</v>
      </c>
      <c r="M50" s="21">
        <v>381</v>
      </c>
      <c r="N50" s="21">
        <v>381</v>
      </c>
      <c r="O50" s="40">
        <v>381</v>
      </c>
      <c r="P50" s="10" t="s">
        <v>26</v>
      </c>
      <c r="Q50" s="33" t="e">
        <v>#REF!</v>
      </c>
    </row>
    <row r="51" spans="1:17" ht="13.5" customHeight="1">
      <c r="A51" s="33">
        <v>46</v>
      </c>
      <c r="B51" s="10" t="s">
        <v>27</v>
      </c>
      <c r="C51" s="21">
        <v>8057</v>
      </c>
      <c r="D51" s="21">
        <v>8173</v>
      </c>
      <c r="E51" s="21">
        <v>8367</v>
      </c>
      <c r="F51" s="21">
        <v>8619</v>
      </c>
      <c r="G51" s="21">
        <v>8734</v>
      </c>
      <c r="H51" s="40">
        <v>8712</v>
      </c>
      <c r="I51" s="20">
        <v>8771</v>
      </c>
      <c r="J51" s="21">
        <v>8754</v>
      </c>
      <c r="K51" s="21">
        <v>8768</v>
      </c>
      <c r="L51" s="21">
        <v>8743</v>
      </c>
      <c r="M51" s="21">
        <v>8759</v>
      </c>
      <c r="N51" s="21">
        <v>8743</v>
      </c>
      <c r="O51" s="40">
        <v>8759</v>
      </c>
      <c r="P51" s="10" t="s">
        <v>27</v>
      </c>
      <c r="Q51" s="33" t="e">
        <v>#REF!</v>
      </c>
    </row>
    <row r="52" spans="1:17" ht="13.5" customHeight="1">
      <c r="A52" s="33">
        <v>47</v>
      </c>
      <c r="B52" s="11" t="s">
        <v>90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42">
        <v>0</v>
      </c>
      <c r="I52" s="23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42">
        <v>0</v>
      </c>
      <c r="P52" s="11" t="s">
        <v>90</v>
      </c>
      <c r="Q52" s="33" t="e">
        <v>#REF!</v>
      </c>
    </row>
    <row r="53" spans="1:17" ht="13.5">
      <c r="A53" s="5"/>
    </row>
    <row r="54" spans="1:17" ht="13.5">
      <c r="A54" s="5"/>
    </row>
    <row r="62" spans="1:17">
      <c r="A62" s="81">
        <v>14</v>
      </c>
      <c r="B62" s="81"/>
      <c r="C62" s="81"/>
      <c r="D62" s="81"/>
      <c r="E62" s="81"/>
      <c r="F62" s="81"/>
      <c r="G62" s="81"/>
      <c r="H62" s="81">
        <v>15</v>
      </c>
      <c r="I62" s="81"/>
      <c r="J62" s="81"/>
      <c r="K62" s="81"/>
      <c r="L62" s="81"/>
      <c r="M62" s="81"/>
      <c r="N62" s="81"/>
      <c r="O62" s="81"/>
      <c r="P62" s="81"/>
      <c r="Q62" s="65"/>
    </row>
  </sheetData>
  <mergeCells count="2">
    <mergeCell ref="A62:G62"/>
    <mergeCell ref="H62:P62"/>
  </mergeCells>
  <phoneticPr fontId="5" type="noConversion"/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 der allgemeinbildenden und beruflichen Schulen 2018 (Ist) bis 2030
1.4     Stadtstaaten
1.4.1  Grundzahlen</odd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8</vt:i4>
      </vt:variant>
    </vt:vector>
  </HeadingPairs>
  <TitlesOfParts>
    <vt:vector size="23" baseType="lpstr">
      <vt:lpstr>Seite 1</vt:lpstr>
      <vt:lpstr>Inhaltsverzeichnis</vt:lpstr>
      <vt:lpstr>Schüler_D</vt:lpstr>
      <vt:lpstr>Schüler_D Index</vt:lpstr>
      <vt:lpstr>Schüler_westdt. FL</vt:lpstr>
      <vt:lpstr>Schüler_westdt. FL Index</vt:lpstr>
      <vt:lpstr>Schüler_ostdt. FL</vt:lpstr>
      <vt:lpstr>Schüler_ostdt. FL Index</vt:lpstr>
      <vt:lpstr>Schüler_StSt</vt:lpstr>
      <vt:lpstr>Schüler_StSt Index</vt:lpstr>
      <vt:lpstr>Absolventen D</vt:lpstr>
      <vt:lpstr>Absolventen westdt. FL</vt:lpstr>
      <vt:lpstr>Absolventen ostdt. FL</vt:lpstr>
      <vt:lpstr>Absolventen StSt</vt:lpstr>
      <vt:lpstr>letzte Seite</vt:lpstr>
      <vt:lpstr>'Absolventen D'!Druckbereich</vt:lpstr>
      <vt:lpstr>'Absolventen ostdt. FL'!Druckbereich</vt:lpstr>
      <vt:lpstr>'Absolventen StSt'!Druckbereich</vt:lpstr>
      <vt:lpstr>'Absolventen westdt. FL'!Druckbereich</vt:lpstr>
      <vt:lpstr>Inhaltsverzeichnis!Druckbereich</vt:lpstr>
      <vt:lpstr>'letzte Seite'!Druckbereich</vt:lpstr>
      <vt:lpstr>Schüler_D!Druckbereich</vt:lpstr>
      <vt:lpstr>'Schüler_D Index'!Druckbereich</vt:lpstr>
    </vt:vector>
  </TitlesOfParts>
  <Company>kmk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Henselin</dc:creator>
  <cp:lastModifiedBy>Henselin, Paula</cp:lastModifiedBy>
  <cp:lastPrinted>2021-08-19T12:59:44Z</cp:lastPrinted>
  <dcterms:created xsi:type="dcterms:W3CDTF">2011-02-15T12:59:33Z</dcterms:created>
  <dcterms:modified xsi:type="dcterms:W3CDTF">2021-08-19T13:00:09Z</dcterms:modified>
</cp:coreProperties>
</file>