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AbtIV\RefIVC\Schule\Arbeitsergebnisse\Dokumente\Schulprognose\Dok_230\"/>
    </mc:Choice>
  </mc:AlternateContent>
  <xr:revisionPtr revIDLastSave="0" documentId="13_ncr:1_{ABF8CBBF-580F-4841-BC02-7038B09EB9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eite 1" sheetId="1" r:id="rId1"/>
    <sheet name="Inhaltsverzeichnis" sheetId="19" r:id="rId2"/>
    <sheet name="Schüler_D" sheetId="2" r:id="rId3"/>
    <sheet name="Schüler_D Index" sheetId="7" r:id="rId4"/>
    <sheet name="Schüler_westdt. FL" sheetId="8" r:id="rId5"/>
    <sheet name="Schüler_westdt. FL Index" sheetId="9" r:id="rId6"/>
    <sheet name="Schüler_ostdt. FL" sheetId="10" r:id="rId7"/>
    <sheet name="Schüler_ostdt. FL Index" sheetId="11" r:id="rId8"/>
    <sheet name="Schüler_StSt" sheetId="12" r:id="rId9"/>
    <sheet name="Schüler_StSt Index" sheetId="13" r:id="rId10"/>
    <sheet name="Absolventen D" sheetId="14" r:id="rId11"/>
    <sheet name="Absolventen westdt. FL" sheetId="15" r:id="rId12"/>
    <sheet name="Absolventen ostdt. FL" sheetId="16" r:id="rId13"/>
    <sheet name="Absolventen StSt" sheetId="17" r:id="rId14"/>
    <sheet name="letzte Seite" sheetId="18" r:id="rId15"/>
  </sheets>
  <definedNames>
    <definedName name="_xlnm.Print_Area" localSheetId="10">'Absolventen D'!$A$1:$U$57</definedName>
    <definedName name="_xlnm.Print_Area" localSheetId="12">'Absolventen ostdt. FL'!$A$1:$U$57</definedName>
    <definedName name="_xlnm.Print_Area" localSheetId="13">'Absolventen StSt'!$A$1:$U$57</definedName>
    <definedName name="_xlnm.Print_Area" localSheetId="11">'Absolventen westdt. FL'!$A$1:$U$57</definedName>
    <definedName name="_xlnm.Print_Area" localSheetId="1">Inhaltsverzeichnis!$A$1:$H$30</definedName>
    <definedName name="_xlnm.Print_Area" localSheetId="14">'letzte Seite'!$A$1:$Y$53</definedName>
    <definedName name="_xlnm.Print_Area" localSheetId="2">Schüler_D!$A$1:$U$62</definedName>
    <definedName name="_xlnm.Print_Area" localSheetId="3">'Schüler_D Index'!$A$1:$U$62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<sst xmlns="http://schemas.openxmlformats.org/spreadsheetml/2006/main" count="1169" uniqueCount="115">
  <si>
    <t>Tabellen</t>
  </si>
  <si>
    <t>Teil A: Bundeszahlen</t>
  </si>
  <si>
    <t>Insgesamt</t>
  </si>
  <si>
    <t>Vorschulbereich</t>
  </si>
  <si>
    <t>Schulkindergärten</t>
  </si>
  <si>
    <t>Vorschulklassen</t>
  </si>
  <si>
    <t>Grundschule</t>
  </si>
  <si>
    <t>Integrierte Gesamtschule</t>
  </si>
  <si>
    <t>Freie Waldorfschule</t>
  </si>
  <si>
    <t>Schulartunabh. Orientierungsstufe</t>
  </si>
  <si>
    <t>Hauptschule</t>
  </si>
  <si>
    <t>Schulen mit mehreren Bildungsg.</t>
  </si>
  <si>
    <t>Realschule</t>
  </si>
  <si>
    <t>Gymnasium</t>
  </si>
  <si>
    <t>Abendhauptschule</t>
  </si>
  <si>
    <t>Abendrealschule</t>
  </si>
  <si>
    <t>Abendgymnasium</t>
  </si>
  <si>
    <t>Kolleg</t>
  </si>
  <si>
    <t>Förderschwerpunkt Lernen</t>
  </si>
  <si>
    <t>Sonstige Förderschwerpunkte</t>
  </si>
  <si>
    <t>Berufsvorbereitungsjahr</t>
  </si>
  <si>
    <t>Berufsgrundbildungsjahr</t>
  </si>
  <si>
    <t>Berufsaufbauschule</t>
  </si>
  <si>
    <t>Berufsfachschule</t>
  </si>
  <si>
    <t>Berufs-/Technische Oberschule</t>
  </si>
  <si>
    <t>Fachgymnasium</t>
  </si>
  <si>
    <t>Fachoberschule</t>
  </si>
  <si>
    <t>Fachschule</t>
  </si>
  <si>
    <t>Berufsschule im dualen System</t>
  </si>
  <si>
    <t>Primarbereich</t>
  </si>
  <si>
    <t>Sekundarbereich I</t>
  </si>
  <si>
    <t>Berufliche Schulen</t>
  </si>
  <si>
    <t>Vollzeitform</t>
  </si>
  <si>
    <t>Teilzeitform</t>
  </si>
  <si>
    <t>Sekundarbereich II</t>
  </si>
  <si>
    <t>ohne Hauptschulabschluss</t>
  </si>
  <si>
    <t>mit Fachhochschulreife</t>
  </si>
  <si>
    <t>darunter aus Förderschulen</t>
  </si>
  <si>
    <t>mit Hautschulabschluss</t>
  </si>
  <si>
    <t>mit Hochschulreife</t>
  </si>
  <si>
    <t>Berufschule im dualen System</t>
  </si>
  <si>
    <t>Grundzahlen</t>
  </si>
  <si>
    <t xml:space="preserve">      </t>
  </si>
  <si>
    <t>Abkürzungen</t>
  </si>
  <si>
    <t>BW</t>
  </si>
  <si>
    <t>Baden-Württemberg</t>
  </si>
  <si>
    <t>BY</t>
  </si>
  <si>
    <t>Bayern</t>
  </si>
  <si>
    <t>BE</t>
  </si>
  <si>
    <t>Berlin</t>
  </si>
  <si>
    <t>BB</t>
  </si>
  <si>
    <t>Brandenburg</t>
  </si>
  <si>
    <t>HB</t>
  </si>
  <si>
    <t>Bremen</t>
  </si>
  <si>
    <t>HH</t>
  </si>
  <si>
    <t>Hamburg</t>
  </si>
  <si>
    <t>HE</t>
  </si>
  <si>
    <t>Hessen</t>
  </si>
  <si>
    <t>MV</t>
  </si>
  <si>
    <t>Mecklenburg-Vorpommern</t>
  </si>
  <si>
    <t>NI</t>
  </si>
  <si>
    <t>Niedersachsen</t>
  </si>
  <si>
    <t>NW</t>
  </si>
  <si>
    <t>Nordrhein-Westfalen</t>
  </si>
  <si>
    <t>RP</t>
  </si>
  <si>
    <t>Rheinland-Pfalz</t>
  </si>
  <si>
    <t>Teil B: Länderzahlen</t>
  </si>
  <si>
    <t>SL</t>
  </si>
  <si>
    <t>Saarland</t>
  </si>
  <si>
    <t>SN</t>
  </si>
  <si>
    <t>Sachsen</t>
  </si>
  <si>
    <t>ST</t>
  </si>
  <si>
    <t>Sachsen-Anhalt</t>
  </si>
  <si>
    <t>SH</t>
  </si>
  <si>
    <t>Schleswig-Holstein</t>
  </si>
  <si>
    <t>TH</t>
  </si>
  <si>
    <t>Thüringen</t>
  </si>
  <si>
    <t>D</t>
  </si>
  <si>
    <t>Deutschland</t>
  </si>
  <si>
    <t>Förderschule</t>
  </si>
  <si>
    <t>nachr. Absolventen mit Hochschulreife</t>
  </si>
  <si>
    <t>nachr. Absolventen mit Fachhochschulreife</t>
  </si>
  <si>
    <t>w FL</t>
  </si>
  <si>
    <t>westdeutsche Flächenländer</t>
  </si>
  <si>
    <t>o FL</t>
  </si>
  <si>
    <t>ostdeutsche Flächenländer</t>
  </si>
  <si>
    <t>StSt</t>
  </si>
  <si>
    <t>Statdstaaten</t>
  </si>
  <si>
    <t>Allgemeinbildenden Schulen</t>
  </si>
  <si>
    <t>mit mittlerem Abschluss</t>
  </si>
  <si>
    <t>Fachakademie</t>
  </si>
  <si>
    <t>Inhaltsverzeichnis</t>
  </si>
  <si>
    <t>Index</t>
  </si>
  <si>
    <t>1.1</t>
  </si>
  <si>
    <t>1.1.1</t>
  </si>
  <si>
    <t>1.1.2</t>
  </si>
  <si>
    <t>1.2</t>
  </si>
  <si>
    <t>1.2.1</t>
  </si>
  <si>
    <t>1.2.2</t>
  </si>
  <si>
    <t>1.3</t>
  </si>
  <si>
    <t>1.3.1</t>
  </si>
  <si>
    <t>1.3.2</t>
  </si>
  <si>
    <t>Ostdeutsche Flächenländer</t>
  </si>
  <si>
    <t>Westdeutsche Flächenländer</t>
  </si>
  <si>
    <t>1.4</t>
  </si>
  <si>
    <t>Stadtstaaten</t>
  </si>
  <si>
    <t>1.4.1</t>
  </si>
  <si>
    <t>1.4.2</t>
  </si>
  <si>
    <t>2.1</t>
  </si>
  <si>
    <t>2.2</t>
  </si>
  <si>
    <t>2.3</t>
  </si>
  <si>
    <t>2.4</t>
  </si>
  <si>
    <t>Index (2019=100)</t>
  </si>
  <si>
    <t>Schüler der allgemein bildenden und beruflichen Schulen 2019 (Ist) bis 2035</t>
  </si>
  <si>
    <t>Absolventen und Abgänger der allgemein bildenden und beruflichen Schulen 2019 (Ist) bis 2035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</si>
</sst>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-\ 0&quot;*&quot;\ \-"/>
    <numFmt numFmtId="165" formatCode="_-* #,##0\ _€_-;\-* #,##0\ _€_-;_-* &quot;-&quot;??\ _€_-;_-@_-"/>
    <numFmt numFmtId="166" formatCode="\-\ 0\ \-"/>
  </numFmts>
  <fonts count="13">
    <font>
      <sz val="10"/>
      <name val="Arial"/>
    </font>
    <font>
      <sz val="10"/>
      <name val="Arial Narrow"/>
      <family val="2"/>
    </font>
    <font>
      <b/>
      <sz val="16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8"/>
      <name val="Arial Narrow"/>
      <family val="2"/>
    </font>
    <font>
      <sz val="10"/>
      <name val="Helvetica-Narrow"/>
    </font>
    <font>
      <sz val="8"/>
      <name val="Helvetica-Narrow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2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16" fontId="3" fillId="0" borderId="0" xfId="0" quotePrefix="1" applyNumberFormat="1" applyFont="1"/>
    <xf numFmtId="0" fontId="3" fillId="0" borderId="0" xfId="0" quotePrefix="1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4" fillId="0" borderId="2" xfId="0" applyFont="1" applyBorder="1" applyAlignment="1">
      <alignment horizontal="left" indent="2"/>
    </xf>
    <xf numFmtId="0" fontId="4" fillId="0" borderId="2" xfId="0" applyFont="1" applyBorder="1" applyAlignment="1">
      <alignment horizontal="left" vertical="center" indent="2"/>
    </xf>
    <xf numFmtId="0" fontId="4" fillId="0" borderId="3" xfId="0" applyFont="1" applyBorder="1" applyAlignment="1">
      <alignment horizontal="left" vertical="center" indent="2"/>
    </xf>
    <xf numFmtId="0" fontId="6" fillId="0" borderId="4" xfId="0" applyFont="1" applyBorder="1" applyAlignment="1">
      <alignment horizontal="left" indent="1"/>
    </xf>
    <xf numFmtId="0" fontId="4" fillId="0" borderId="5" xfId="0" applyFont="1" applyBorder="1" applyAlignment="1">
      <alignment horizontal="left" indent="2"/>
    </xf>
    <xf numFmtId="0" fontId="6" fillId="0" borderId="6" xfId="0" applyFont="1" applyBorder="1" applyAlignment="1">
      <alignment horizontal="left" indent="1"/>
    </xf>
    <xf numFmtId="0" fontId="6" fillId="0" borderId="6" xfId="0" applyFont="1" applyBorder="1" applyAlignment="1">
      <alignment horizontal="left" wrapText="1" indent="1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165" fontId="4" fillId="0" borderId="7" xfId="0" applyNumberFormat="1" applyFont="1" applyBorder="1"/>
    <xf numFmtId="165" fontId="4" fillId="0" borderId="8" xfId="0" applyNumberFormat="1" applyFont="1" applyBorder="1"/>
    <xf numFmtId="165" fontId="4" fillId="0" borderId="9" xfId="0" applyNumberFormat="1" applyFont="1" applyBorder="1"/>
    <xf numFmtId="165" fontId="4" fillId="0" borderId="0" xfId="0" applyNumberFormat="1" applyFont="1" applyBorder="1"/>
    <xf numFmtId="165" fontId="4" fillId="0" borderId="0" xfId="0" applyNumberFormat="1" applyFont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6" fillId="0" borderId="15" xfId="0" applyNumberFormat="1" applyFont="1" applyBorder="1"/>
    <xf numFmtId="165" fontId="6" fillId="0" borderId="16" xfId="0" applyNumberFormat="1" applyFont="1" applyBorder="1"/>
    <xf numFmtId="165" fontId="6" fillId="0" borderId="17" xfId="0" applyNumberFormat="1" applyFont="1" applyBorder="1"/>
    <xf numFmtId="165" fontId="6" fillId="0" borderId="18" xfId="0" applyNumberFormat="1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indent="2"/>
    </xf>
    <xf numFmtId="16" fontId="3" fillId="0" borderId="0" xfId="0" quotePrefix="1" applyNumberFormat="1" applyFont="1" applyAlignment="1">
      <alignment horizontal="left" indent="2"/>
    </xf>
    <xf numFmtId="0" fontId="3" fillId="0" borderId="0" xfId="0" quotePrefix="1" applyFont="1" applyAlignment="1">
      <alignment horizontal="left" indent="2"/>
    </xf>
    <xf numFmtId="165" fontId="6" fillId="0" borderId="19" xfId="0" applyNumberFormat="1" applyFont="1" applyBorder="1"/>
    <xf numFmtId="165" fontId="4" fillId="0" borderId="20" xfId="0" applyNumberFormat="1" applyFont="1" applyBorder="1"/>
    <xf numFmtId="165" fontId="4" fillId="0" borderId="21" xfId="0" applyNumberFormat="1" applyFont="1" applyBorder="1"/>
    <xf numFmtId="165" fontId="6" fillId="0" borderId="22" xfId="0" applyNumberFormat="1" applyFont="1" applyBorder="1"/>
    <xf numFmtId="165" fontId="4" fillId="0" borderId="23" xfId="0" applyNumberFormat="1" applyFont="1" applyBorder="1"/>
    <xf numFmtId="0" fontId="4" fillId="0" borderId="3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left" indent="1"/>
    </xf>
    <xf numFmtId="0" fontId="4" fillId="0" borderId="2" xfId="0" applyFont="1" applyBorder="1" applyAlignment="1">
      <alignment horizontal="left" indent="1"/>
    </xf>
    <xf numFmtId="0" fontId="6" fillId="0" borderId="6" xfId="0" applyFont="1" applyBorder="1" applyAlignment="1">
      <alignment vertical="center"/>
    </xf>
    <xf numFmtId="0" fontId="4" fillId="0" borderId="3" xfId="0" applyFont="1" applyBorder="1" applyAlignment="1">
      <alignment horizontal="left" indent="1"/>
    </xf>
    <xf numFmtId="0" fontId="3" fillId="0" borderId="0" xfId="0" applyFont="1" applyAlignment="1"/>
    <xf numFmtId="0" fontId="1" fillId="0" borderId="0" xfId="1" applyFont="1"/>
    <xf numFmtId="0" fontId="3" fillId="0" borderId="0" xfId="1" applyFont="1"/>
    <xf numFmtId="0" fontId="2" fillId="0" borderId="0" xfId="1" applyFont="1" applyAlignment="1">
      <alignment horizontal="center"/>
    </xf>
    <xf numFmtId="166" fontId="4" fillId="0" borderId="0" xfId="1" applyNumberFormat="1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165" fontId="4" fillId="0" borderId="24" xfId="0" applyNumberFormat="1" applyFont="1" applyBorder="1"/>
    <xf numFmtId="165" fontId="4" fillId="0" borderId="25" xfId="0" applyNumberFormat="1" applyFont="1" applyBorder="1"/>
    <xf numFmtId="0" fontId="1" fillId="0" borderId="0" xfId="1" applyFont="1" applyAlignment="1">
      <alignment vertical="top"/>
    </xf>
    <xf numFmtId="165" fontId="0" fillId="0" borderId="0" xfId="0" applyNumberForma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quotePrefix="1" applyFont="1" applyAlignment="1">
      <alignment horizontal="left"/>
    </xf>
    <xf numFmtId="0" fontId="0" fillId="0" borderId="0" xfId="0" applyAlignment="1">
      <alignment horizontal="left"/>
    </xf>
    <xf numFmtId="16" fontId="10" fillId="0" borderId="0" xfId="0" quotePrefix="1" applyNumberFormat="1" applyFont="1" applyAlignment="1">
      <alignment horizontal="left"/>
    </xf>
    <xf numFmtId="0" fontId="10" fillId="0" borderId="0" xfId="0" quotePrefix="1" applyFont="1"/>
    <xf numFmtId="16" fontId="10" fillId="0" borderId="0" xfId="0" quotePrefix="1" applyNumberFormat="1" applyFont="1"/>
    <xf numFmtId="0" fontId="12" fillId="0" borderId="0" xfId="2"/>
    <xf numFmtId="0" fontId="10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165" fontId="4" fillId="0" borderId="26" xfId="0" applyNumberFormat="1" applyFont="1" applyBorder="1"/>
    <xf numFmtId="164" fontId="1" fillId="0" borderId="0" xfId="0" applyNumberFormat="1" applyFont="1" applyAlignment="1"/>
    <xf numFmtId="0" fontId="0" fillId="0" borderId="0" xfId="0" applyFill="1"/>
    <xf numFmtId="0" fontId="6" fillId="0" borderId="1" xfId="0" applyFont="1" applyFill="1" applyBorder="1" applyAlignment="1">
      <alignment horizontal="center"/>
    </xf>
    <xf numFmtId="165" fontId="6" fillId="0" borderId="18" xfId="0" applyNumberFormat="1" applyFont="1" applyFill="1" applyBorder="1"/>
    <xf numFmtId="165" fontId="4" fillId="0" borderId="8" xfId="0" applyNumberFormat="1" applyFont="1" applyFill="1" applyBorder="1"/>
    <xf numFmtId="165" fontId="4" fillId="0" borderId="0" xfId="0" applyNumberFormat="1" applyFont="1" applyFill="1" applyBorder="1"/>
    <xf numFmtId="165" fontId="4" fillId="0" borderId="0" xfId="0" applyNumberFormat="1" applyFont="1" applyFill="1"/>
    <xf numFmtId="165" fontId="4" fillId="0" borderId="11" xfId="0" applyNumberFormat="1" applyFont="1" applyFill="1" applyBorder="1"/>
    <xf numFmtId="165" fontId="4" fillId="0" borderId="24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</cellXfs>
  <cellStyles count="3">
    <cellStyle name="Link" xfId="2" builtinId="8"/>
    <cellStyle name="Standard" xfId="0" builtinId="0"/>
    <cellStyle name="Standard_SP2009_Bundestabellen" xfId="1" xr:uid="{00000000-0005-0000-0000-000002000000}"/>
  </cellStyles>
  <dxfs count="4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0:G55"/>
  <sheetViews>
    <sheetView tabSelected="1" topLeftCell="A4" zoomScaleNormal="100" workbookViewId="0"/>
  </sheetViews>
  <sheetFormatPr baseColWidth="10" defaultRowHeight="12.75"/>
  <sheetData>
    <row r="10" spans="1:7">
      <c r="A10" s="85"/>
      <c r="B10" s="85"/>
      <c r="C10" s="85"/>
      <c r="D10" s="85"/>
      <c r="E10" s="85"/>
      <c r="F10" s="85"/>
      <c r="G10" s="85"/>
    </row>
    <row r="22" spans="1:7" ht="21.75" customHeight="1">
      <c r="A22" s="86" t="s">
        <v>0</v>
      </c>
      <c r="B22" s="87"/>
      <c r="C22" s="87"/>
      <c r="D22" s="87"/>
      <c r="E22" s="87"/>
      <c r="F22" s="87"/>
      <c r="G22" s="87"/>
    </row>
    <row r="26" spans="1:7" ht="20.25">
      <c r="A26" s="86" t="s">
        <v>1</v>
      </c>
      <c r="B26" s="86"/>
      <c r="C26" s="86"/>
      <c r="D26" s="86"/>
      <c r="E26" s="86"/>
      <c r="F26" s="86"/>
      <c r="G26" s="86"/>
    </row>
    <row r="55" spans="1:7">
      <c r="A55" s="88">
        <v>1</v>
      </c>
      <c r="B55" s="88"/>
      <c r="C55" s="88"/>
      <c r="D55" s="88"/>
      <c r="E55" s="88"/>
      <c r="F55" s="88"/>
      <c r="G55" s="88"/>
    </row>
  </sheetData>
  <mergeCells count="4">
    <mergeCell ref="A10:G10"/>
    <mergeCell ref="A22:G22"/>
    <mergeCell ref="A26:G26"/>
    <mergeCell ref="A55:G55"/>
  </mergeCells>
  <phoneticPr fontId="5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9"/>
  <dimension ref="A1:U62"/>
  <sheetViews>
    <sheetView zoomScaleNormal="100" zoomScaleSheetLayoutView="80" workbookViewId="0"/>
  </sheetViews>
  <sheetFormatPr baseColWidth="10" defaultRowHeight="12.75"/>
  <cols>
    <col min="1" max="1" width="3.140625" customWidth="1"/>
    <col min="2" max="2" width="24.5703125" customWidth="1"/>
    <col min="3" max="19" width="9.28515625" customWidth="1"/>
    <col min="20" max="20" width="24.5703125" customWidth="1"/>
    <col min="21" max="21" width="3.42578125" customWidth="1"/>
  </cols>
  <sheetData>
    <row r="1" spans="1:21" ht="17.25" customHeight="1">
      <c r="A1" s="1"/>
      <c r="B1" s="2"/>
      <c r="I1" s="35"/>
      <c r="J1" s="2"/>
    </row>
    <row r="2" spans="1:21" ht="17.25" customHeight="1">
      <c r="A2" s="3"/>
      <c r="B2" s="2"/>
      <c r="I2" s="36"/>
      <c r="J2" s="2"/>
    </row>
    <row r="3" spans="1:21" ht="17.25" customHeight="1">
      <c r="A3" s="4"/>
      <c r="B3" s="2"/>
      <c r="I3" s="37"/>
      <c r="J3" s="2"/>
    </row>
    <row r="5" spans="1:21" ht="13.5">
      <c r="A5" s="7"/>
      <c r="B5" s="7"/>
      <c r="C5" s="56">
        <v>2019</v>
      </c>
      <c r="D5" s="55">
        <v>2020</v>
      </c>
      <c r="E5" s="56">
        <v>2021</v>
      </c>
      <c r="F5" s="55">
        <v>2022</v>
      </c>
      <c r="G5" s="56">
        <v>2023</v>
      </c>
      <c r="H5" s="55">
        <v>2024</v>
      </c>
      <c r="I5" s="57">
        <v>2025</v>
      </c>
      <c r="J5" s="55">
        <v>2026</v>
      </c>
      <c r="K5" s="55">
        <v>2027</v>
      </c>
      <c r="L5" s="55">
        <v>2028</v>
      </c>
      <c r="M5" s="55">
        <v>2029</v>
      </c>
      <c r="N5" s="55">
        <v>2030</v>
      </c>
      <c r="O5" s="55">
        <v>2031</v>
      </c>
      <c r="P5" s="55">
        <v>2032</v>
      </c>
      <c r="Q5" s="55">
        <v>2033</v>
      </c>
      <c r="R5" s="55">
        <v>2034</v>
      </c>
      <c r="S5" s="55">
        <v>2035</v>
      </c>
      <c r="T5" s="7"/>
      <c r="U5" s="7"/>
    </row>
    <row r="6" spans="1:21" ht="13.5">
      <c r="A6" s="33">
        <v>1</v>
      </c>
      <c r="B6" s="8" t="s">
        <v>2</v>
      </c>
      <c r="C6" s="26">
        <v>100</v>
      </c>
      <c r="D6" s="26">
        <v>101.13147364293542</v>
      </c>
      <c r="E6" s="26">
        <v>102.78098953358604</v>
      </c>
      <c r="F6" s="26">
        <v>104.65798152039494</v>
      </c>
      <c r="G6" s="26">
        <v>106.64619800725912</v>
      </c>
      <c r="H6" s="26">
        <v>108.25348629110907</v>
      </c>
      <c r="I6" s="26">
        <v>109.79781019696162</v>
      </c>
      <c r="J6" s="26">
        <v>111.20338625189771</v>
      </c>
      <c r="K6" s="27">
        <v>112.56522657121889</v>
      </c>
      <c r="L6" s="25">
        <v>113.94126843687475</v>
      </c>
      <c r="M6" s="26">
        <v>115.17328400076411</v>
      </c>
      <c r="N6" s="26">
        <v>116.31003609454962</v>
      </c>
      <c r="O6" s="26">
        <v>116.53638109409718</v>
      </c>
      <c r="P6" s="26">
        <v>116.67173565518144</v>
      </c>
      <c r="Q6" s="26">
        <v>116.70943887553915</v>
      </c>
      <c r="R6" s="26">
        <v>116.66080172127768</v>
      </c>
      <c r="S6" s="27">
        <v>116.56151657433567</v>
      </c>
      <c r="T6" s="8" t="s">
        <v>2</v>
      </c>
      <c r="U6" s="33">
        <v>1</v>
      </c>
    </row>
    <row r="7" spans="1:21" ht="13.5" customHeight="1">
      <c r="A7" s="33">
        <v>2</v>
      </c>
      <c r="B7" s="16" t="s">
        <v>88</v>
      </c>
      <c r="C7" s="26">
        <v>100</v>
      </c>
      <c r="D7" s="26">
        <v>101.7555265551469</v>
      </c>
      <c r="E7" s="26">
        <v>103.81397556056471</v>
      </c>
      <c r="F7" s="26">
        <v>105.98078063827263</v>
      </c>
      <c r="G7" s="26">
        <v>107.92944991497609</v>
      </c>
      <c r="H7" s="26">
        <v>109.56301656977894</v>
      </c>
      <c r="I7" s="26">
        <v>111.1684264641911</v>
      </c>
      <c r="J7" s="26">
        <v>112.67512951318859</v>
      </c>
      <c r="K7" s="27">
        <v>114.23498240202477</v>
      </c>
      <c r="L7" s="25">
        <v>115.65958793055719</v>
      </c>
      <c r="M7" s="26">
        <v>116.90607822201132</v>
      </c>
      <c r="N7" s="26">
        <v>117.84521690987464</v>
      </c>
      <c r="O7" s="26">
        <v>118.06730731205759</v>
      </c>
      <c r="P7" s="26">
        <v>118.17376517578202</v>
      </c>
      <c r="Q7" s="26">
        <v>118.17107604698067</v>
      </c>
      <c r="R7" s="26">
        <v>118.10179143433386</v>
      </c>
      <c r="S7" s="27">
        <v>117.98299521493259</v>
      </c>
      <c r="T7" s="16" t="s">
        <v>88</v>
      </c>
      <c r="U7" s="33">
        <v>2</v>
      </c>
    </row>
    <row r="8" spans="1:21" ht="13.5" customHeight="1">
      <c r="A8" s="33">
        <v>3</v>
      </c>
      <c r="B8" s="12" t="s">
        <v>3</v>
      </c>
      <c r="C8" s="29">
        <v>100</v>
      </c>
      <c r="D8" s="29">
        <v>102.20511753692531</v>
      </c>
      <c r="E8" s="29">
        <v>107.32265446224257</v>
      </c>
      <c r="F8" s="29">
        <v>106.23049719159559</v>
      </c>
      <c r="G8" s="29">
        <v>104.2854171000624</v>
      </c>
      <c r="H8" s="29">
        <v>105.09673392968588</v>
      </c>
      <c r="I8" s="29">
        <v>105.46078635323485</v>
      </c>
      <c r="J8" s="29">
        <v>105.71042230081132</v>
      </c>
      <c r="K8" s="38">
        <v>105.66881630954859</v>
      </c>
      <c r="L8" s="28">
        <v>105.54399833576036</v>
      </c>
      <c r="M8" s="29">
        <v>105.32556688163095</v>
      </c>
      <c r="N8" s="29">
        <v>105.13833992094861</v>
      </c>
      <c r="O8" s="29">
        <v>104.86790097774079</v>
      </c>
      <c r="P8" s="29">
        <v>104.55585604327023</v>
      </c>
      <c r="Q8" s="29">
        <v>104.32702309132516</v>
      </c>
      <c r="R8" s="29">
        <v>104.07738714374869</v>
      </c>
      <c r="S8" s="38">
        <v>103.85895568961931</v>
      </c>
      <c r="T8" s="12" t="s">
        <v>3</v>
      </c>
      <c r="U8" s="33">
        <v>3</v>
      </c>
    </row>
    <row r="9" spans="1:21" ht="13.5" customHeight="1">
      <c r="A9" s="33">
        <v>4</v>
      </c>
      <c r="B9" s="13" t="s">
        <v>5</v>
      </c>
      <c r="C9" s="19">
        <v>100</v>
      </c>
      <c r="D9" s="19">
        <v>102.20511753692531</v>
      </c>
      <c r="E9" s="19">
        <v>107.32265446224257</v>
      </c>
      <c r="F9" s="19">
        <v>106.23049719159559</v>
      </c>
      <c r="G9" s="19">
        <v>104.2854171000624</v>
      </c>
      <c r="H9" s="19">
        <v>105.09673392968588</v>
      </c>
      <c r="I9" s="19">
        <v>105.46078635323485</v>
      </c>
      <c r="J9" s="19">
        <v>105.71042230081132</v>
      </c>
      <c r="K9" s="39">
        <v>105.66881630954859</v>
      </c>
      <c r="L9" s="18">
        <v>105.54399833576036</v>
      </c>
      <c r="M9" s="19">
        <v>105.32556688163095</v>
      </c>
      <c r="N9" s="19">
        <v>105.13833992094861</v>
      </c>
      <c r="O9" s="19">
        <v>104.86790097774079</v>
      </c>
      <c r="P9" s="19">
        <v>104.55585604327023</v>
      </c>
      <c r="Q9" s="19">
        <v>104.32702309132516</v>
      </c>
      <c r="R9" s="19">
        <v>104.07738714374869</v>
      </c>
      <c r="S9" s="39">
        <v>103.85895568961931</v>
      </c>
      <c r="T9" s="13" t="s">
        <v>5</v>
      </c>
      <c r="U9" s="33">
        <v>4</v>
      </c>
    </row>
    <row r="10" spans="1:21" ht="13.5" customHeight="1">
      <c r="A10" s="33">
        <v>5</v>
      </c>
      <c r="B10" s="9" t="s">
        <v>4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40">
        <v>0</v>
      </c>
      <c r="L10" s="20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40">
        <v>0</v>
      </c>
      <c r="T10" s="9" t="s">
        <v>4</v>
      </c>
      <c r="U10" s="33">
        <v>5</v>
      </c>
    </row>
    <row r="11" spans="1:21" ht="13.5" customHeight="1">
      <c r="A11" s="33">
        <v>6</v>
      </c>
      <c r="B11" s="14" t="s">
        <v>29</v>
      </c>
      <c r="C11" s="31">
        <v>100</v>
      </c>
      <c r="D11" s="31">
        <v>102.09264143833774</v>
      </c>
      <c r="E11" s="31">
        <v>104.7415262600707</v>
      </c>
      <c r="F11" s="31">
        <v>107.8232940374298</v>
      </c>
      <c r="G11" s="31">
        <v>110.70275071324755</v>
      </c>
      <c r="H11" s="31">
        <v>112.46882345552744</v>
      </c>
      <c r="I11" s="31">
        <v>113.68538156501768</v>
      </c>
      <c r="J11" s="31">
        <v>114.29814645349985</v>
      </c>
      <c r="K11" s="41">
        <v>114.71846907466221</v>
      </c>
      <c r="L11" s="30">
        <v>114.84945541978433</v>
      </c>
      <c r="M11" s="31">
        <v>115.13116577847158</v>
      </c>
      <c r="N11" s="31">
        <v>115.4779207263462</v>
      </c>
      <c r="O11" s="31">
        <v>115.33213112989181</v>
      </c>
      <c r="P11" s="31">
        <v>115.16794961511548</v>
      </c>
      <c r="Q11" s="31">
        <v>114.98537618201719</v>
      </c>
      <c r="R11" s="31">
        <v>114.8014569987978</v>
      </c>
      <c r="S11" s="41">
        <v>114.62695806642623</v>
      </c>
      <c r="T11" s="14" t="s">
        <v>29</v>
      </c>
      <c r="U11" s="33">
        <v>6</v>
      </c>
    </row>
    <row r="12" spans="1:21" ht="13.5" customHeight="1">
      <c r="A12" s="33">
        <v>7</v>
      </c>
      <c r="B12" s="10" t="s">
        <v>6</v>
      </c>
      <c r="C12" s="21">
        <v>100</v>
      </c>
      <c r="D12" s="21">
        <v>102.1183736891071</v>
      </c>
      <c r="E12" s="21">
        <v>105.08770135266123</v>
      </c>
      <c r="F12" s="21">
        <v>108.21679599023864</v>
      </c>
      <c r="G12" s="21">
        <v>111.12231428307007</v>
      </c>
      <c r="H12" s="21">
        <v>112.89874768021275</v>
      </c>
      <c r="I12" s="21">
        <v>114.14863199528493</v>
      </c>
      <c r="J12" s="21">
        <v>114.76139679199606</v>
      </c>
      <c r="K12" s="40">
        <v>115.22413650334391</v>
      </c>
      <c r="L12" s="20">
        <v>115.41264204891402</v>
      </c>
      <c r="M12" s="21">
        <v>115.71123093634164</v>
      </c>
      <c r="N12" s="21">
        <v>116.13792565964765</v>
      </c>
      <c r="O12" s="21">
        <v>115.98059415778937</v>
      </c>
      <c r="P12" s="21">
        <v>115.80621435077619</v>
      </c>
      <c r="Q12" s="21">
        <v>115.6133249553091</v>
      </c>
      <c r="R12" s="21">
        <v>115.41946137097598</v>
      </c>
      <c r="S12" s="40">
        <v>115.23728805303483</v>
      </c>
      <c r="T12" s="10" t="s">
        <v>6</v>
      </c>
      <c r="U12" s="33">
        <v>7</v>
      </c>
    </row>
    <row r="13" spans="1:21" ht="13.5" customHeight="1">
      <c r="A13" s="33">
        <v>8</v>
      </c>
      <c r="B13" s="10" t="s">
        <v>7</v>
      </c>
      <c r="C13" s="21">
        <v>100</v>
      </c>
      <c r="D13" s="21">
        <v>102.1117072499656</v>
      </c>
      <c r="E13" s="21">
        <v>100.00687852524419</v>
      </c>
      <c r="F13" s="21">
        <v>103.01967258219837</v>
      </c>
      <c r="G13" s="21">
        <v>105.26895033704773</v>
      </c>
      <c r="H13" s="21">
        <v>107.11927362773422</v>
      </c>
      <c r="I13" s="21">
        <v>108.05475306094374</v>
      </c>
      <c r="J13" s="21">
        <v>108.77699821158345</v>
      </c>
      <c r="K13" s="40">
        <v>108.72197000962993</v>
      </c>
      <c r="L13" s="20">
        <v>108.74260558536251</v>
      </c>
      <c r="M13" s="21">
        <v>108.81826936304857</v>
      </c>
      <c r="N13" s="21">
        <v>108.11665978814142</v>
      </c>
      <c r="O13" s="21">
        <v>108.10290273765304</v>
      </c>
      <c r="P13" s="21">
        <v>108.0685101114321</v>
      </c>
      <c r="Q13" s="21">
        <v>108.00660338423442</v>
      </c>
      <c r="R13" s="21">
        <v>107.94469665703672</v>
      </c>
      <c r="S13" s="40">
        <v>107.86215435410649</v>
      </c>
      <c r="T13" s="10" t="s">
        <v>7</v>
      </c>
      <c r="U13" s="33">
        <v>8</v>
      </c>
    </row>
    <row r="14" spans="1:21" ht="13.5" customHeight="1">
      <c r="A14" s="33">
        <v>9</v>
      </c>
      <c r="B14" s="10" t="s">
        <v>8</v>
      </c>
      <c r="C14" s="21">
        <v>100</v>
      </c>
      <c r="D14" s="21">
        <v>100.29154518950438</v>
      </c>
      <c r="E14" s="21">
        <v>104.01684483317138</v>
      </c>
      <c r="F14" s="21">
        <v>104.27599611273082</v>
      </c>
      <c r="G14" s="21">
        <v>108.39002267573696</v>
      </c>
      <c r="H14" s="21">
        <v>109.0702947845805</v>
      </c>
      <c r="I14" s="21">
        <v>109.3942338840298</v>
      </c>
      <c r="J14" s="21">
        <v>109.49141561386459</v>
      </c>
      <c r="K14" s="40">
        <v>109.32944606413994</v>
      </c>
      <c r="L14" s="20">
        <v>106.15484288953677</v>
      </c>
      <c r="M14" s="21">
        <v>106.2844185293165</v>
      </c>
      <c r="N14" s="21">
        <v>106.25202461937155</v>
      </c>
      <c r="O14" s="21">
        <v>106.25202461937155</v>
      </c>
      <c r="P14" s="21">
        <v>106.15484288953677</v>
      </c>
      <c r="Q14" s="21">
        <v>106.09005506964691</v>
      </c>
      <c r="R14" s="21">
        <v>105.99287333981211</v>
      </c>
      <c r="S14" s="40">
        <v>105.89569160997732</v>
      </c>
      <c r="T14" s="10" t="s">
        <v>8</v>
      </c>
      <c r="U14" s="33">
        <v>9</v>
      </c>
    </row>
    <row r="15" spans="1:21" ht="13.5" customHeight="1">
      <c r="A15" s="33">
        <v>10</v>
      </c>
      <c r="B15" s="14" t="s">
        <v>30</v>
      </c>
      <c r="C15" s="31">
        <v>100</v>
      </c>
      <c r="D15" s="31">
        <v>101.81020909167866</v>
      </c>
      <c r="E15" s="31">
        <v>103.59603826293066</v>
      </c>
      <c r="F15" s="31">
        <v>105.39202573436044</v>
      </c>
      <c r="G15" s="31">
        <v>106.72682637771946</v>
      </c>
      <c r="H15" s="31">
        <v>108.55667484974181</v>
      </c>
      <c r="I15" s="31">
        <v>110.59984762549733</v>
      </c>
      <c r="J15" s="31">
        <v>113.09709641919919</v>
      </c>
      <c r="K15" s="41">
        <v>115.62346567341064</v>
      </c>
      <c r="L15" s="30">
        <v>117.92906120375856</v>
      </c>
      <c r="M15" s="31">
        <v>119.49513248116482</v>
      </c>
      <c r="N15" s="31">
        <v>120.26005248455091</v>
      </c>
      <c r="O15" s="31">
        <v>120.40700922712266</v>
      </c>
      <c r="P15" s="31">
        <v>120.35621772623382</v>
      </c>
      <c r="Q15" s="31">
        <v>120.2465080843139</v>
      </c>
      <c r="R15" s="31">
        <v>120.18284940319985</v>
      </c>
      <c r="S15" s="41">
        <v>120.10124439177177</v>
      </c>
      <c r="T15" s="14" t="s">
        <v>30</v>
      </c>
      <c r="U15" s="33">
        <v>10</v>
      </c>
    </row>
    <row r="16" spans="1:21" ht="13.5" customHeight="1">
      <c r="A16" s="33">
        <v>11</v>
      </c>
      <c r="B16" s="10" t="s">
        <v>9</v>
      </c>
      <c r="C16" s="21">
        <v>100</v>
      </c>
      <c r="D16" s="21">
        <v>102.31838695588877</v>
      </c>
      <c r="E16" s="21">
        <v>104.67316931139905</v>
      </c>
      <c r="F16" s="21">
        <v>107.58480128111808</v>
      </c>
      <c r="G16" s="21">
        <v>110.13247925462221</v>
      </c>
      <c r="H16" s="21">
        <v>111.9522492356966</v>
      </c>
      <c r="I16" s="21">
        <v>113.59004221866356</v>
      </c>
      <c r="J16" s="21">
        <v>114.49992720920075</v>
      </c>
      <c r="K16" s="40">
        <v>115.59178919784539</v>
      </c>
      <c r="L16" s="20">
        <v>115.95574319406028</v>
      </c>
      <c r="M16" s="21">
        <v>116.50167418838259</v>
      </c>
      <c r="N16" s="21">
        <v>117.41155917891979</v>
      </c>
      <c r="O16" s="21">
        <v>117.41155917891979</v>
      </c>
      <c r="P16" s="21">
        <v>117.41155917891979</v>
      </c>
      <c r="Q16" s="21">
        <v>117.41155917891979</v>
      </c>
      <c r="R16" s="21">
        <v>117.41155917891979</v>
      </c>
      <c r="S16" s="40">
        <v>117.41155917891979</v>
      </c>
      <c r="T16" s="10" t="s">
        <v>9</v>
      </c>
      <c r="U16" s="33">
        <v>11</v>
      </c>
    </row>
    <row r="17" spans="1:21" ht="13.5" customHeight="1">
      <c r="A17" s="33">
        <v>12</v>
      </c>
      <c r="B17" s="10" t="s">
        <v>10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40">
        <v>0</v>
      </c>
      <c r="L17" s="20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40">
        <v>0</v>
      </c>
      <c r="T17" s="10" t="s">
        <v>10</v>
      </c>
      <c r="U17" s="33">
        <v>12</v>
      </c>
    </row>
    <row r="18" spans="1:21" ht="13.5" customHeight="1">
      <c r="A18" s="33">
        <v>13</v>
      </c>
      <c r="B18" s="10" t="s">
        <v>11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40">
        <v>0</v>
      </c>
      <c r="L18" s="20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40">
        <v>0</v>
      </c>
      <c r="T18" s="10" t="s">
        <v>11</v>
      </c>
      <c r="U18" s="33">
        <v>13</v>
      </c>
    </row>
    <row r="19" spans="1:21" ht="13.5" customHeight="1">
      <c r="A19" s="33">
        <v>14</v>
      </c>
      <c r="B19" s="10" t="s">
        <v>12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40">
        <v>0</v>
      </c>
      <c r="L19" s="20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40">
        <v>0</v>
      </c>
      <c r="T19" s="10" t="s">
        <v>12</v>
      </c>
      <c r="U19" s="33">
        <v>14</v>
      </c>
    </row>
    <row r="20" spans="1:21" ht="13.5" customHeight="1">
      <c r="A20" s="33">
        <v>15</v>
      </c>
      <c r="B20" s="10" t="s">
        <v>13</v>
      </c>
      <c r="C20" s="21">
        <v>100</v>
      </c>
      <c r="D20" s="21">
        <v>101.34949237713025</v>
      </c>
      <c r="E20" s="21">
        <v>102.47046919587535</v>
      </c>
      <c r="F20" s="21">
        <v>103.21854500392229</v>
      </c>
      <c r="G20" s="21">
        <v>103.73355768028286</v>
      </c>
      <c r="H20" s="21">
        <v>105.60715788037609</v>
      </c>
      <c r="I20" s="21">
        <v>107.58421537307154</v>
      </c>
      <c r="J20" s="21">
        <v>110.30707488716334</v>
      </c>
      <c r="K20" s="40">
        <v>112.77072272308691</v>
      </c>
      <c r="L20" s="20">
        <v>115.05360452028785</v>
      </c>
      <c r="M20" s="21">
        <v>115.9426551006719</v>
      </c>
      <c r="N20" s="21">
        <v>116.40764447071932</v>
      </c>
      <c r="O20" s="21">
        <v>116.51564933662274</v>
      </c>
      <c r="P20" s="21">
        <v>116.44061437715298</v>
      </c>
      <c r="Q20" s="21">
        <v>116.47585807023727</v>
      </c>
      <c r="R20" s="21">
        <v>116.54520856308052</v>
      </c>
      <c r="S20" s="40">
        <v>116.54861924305642</v>
      </c>
      <c r="T20" s="10" t="s">
        <v>13</v>
      </c>
      <c r="U20" s="33">
        <v>15</v>
      </c>
    </row>
    <row r="21" spans="1:21" ht="13.5" customHeight="1">
      <c r="A21" s="33">
        <v>16</v>
      </c>
      <c r="B21" s="10" t="s">
        <v>7</v>
      </c>
      <c r="C21" s="21">
        <v>100</v>
      </c>
      <c r="D21" s="21">
        <v>101.90884380755459</v>
      </c>
      <c r="E21" s="21">
        <v>103.94092717226837</v>
      </c>
      <c r="F21" s="21">
        <v>105.98601915690449</v>
      </c>
      <c r="G21" s="21">
        <v>107.40122007161588</v>
      </c>
      <c r="H21" s="21">
        <v>109.25323675003595</v>
      </c>
      <c r="I21" s="21">
        <v>111.48935004826883</v>
      </c>
      <c r="J21" s="21">
        <v>114.53405177430729</v>
      </c>
      <c r="K21" s="40">
        <v>117.64858924940262</v>
      </c>
      <c r="L21" s="20">
        <v>120.78572064331048</v>
      </c>
      <c r="M21" s="21">
        <v>123.13001088616089</v>
      </c>
      <c r="N21" s="21">
        <v>124.04677625858398</v>
      </c>
      <c r="O21" s="21">
        <v>124.27066145408985</v>
      </c>
      <c r="P21" s="21">
        <v>124.21178033233599</v>
      </c>
      <c r="Q21" s="21">
        <v>123.96940920325625</v>
      </c>
      <c r="R21" s="21">
        <v>123.79824315164628</v>
      </c>
      <c r="S21" s="40">
        <v>123.63118508527494</v>
      </c>
      <c r="T21" s="10" t="s">
        <v>7</v>
      </c>
      <c r="U21" s="33">
        <v>16</v>
      </c>
    </row>
    <row r="22" spans="1:21" ht="13.5" customHeight="1">
      <c r="A22" s="33">
        <v>17</v>
      </c>
      <c r="B22" s="10" t="s">
        <v>8</v>
      </c>
      <c r="C22" s="21">
        <v>100</v>
      </c>
      <c r="D22" s="21">
        <v>102.99881936245572</v>
      </c>
      <c r="E22" s="21">
        <v>103.68358913813461</v>
      </c>
      <c r="F22" s="21">
        <v>104.34474616292798</v>
      </c>
      <c r="G22" s="21">
        <v>105.45454545454544</v>
      </c>
      <c r="H22" s="21">
        <v>106.65879574970485</v>
      </c>
      <c r="I22" s="21">
        <v>109.70484061393154</v>
      </c>
      <c r="J22" s="21">
        <v>110.4840613931523</v>
      </c>
      <c r="K22" s="40">
        <v>113.90791027154663</v>
      </c>
      <c r="L22" s="20">
        <v>114.35655253837072</v>
      </c>
      <c r="M22" s="21">
        <v>117.16646989374262</v>
      </c>
      <c r="N22" s="21">
        <v>117.42621015348288</v>
      </c>
      <c r="O22" s="21">
        <v>117.70956316410862</v>
      </c>
      <c r="P22" s="21">
        <v>117.75678866587957</v>
      </c>
      <c r="Q22" s="21">
        <v>117.73317591499411</v>
      </c>
      <c r="R22" s="21">
        <v>117.75678866587957</v>
      </c>
      <c r="S22" s="40">
        <v>117.75678866587957</v>
      </c>
      <c r="T22" s="10" t="s">
        <v>8</v>
      </c>
      <c r="U22" s="33">
        <v>17</v>
      </c>
    </row>
    <row r="23" spans="1:21" ht="13.5" customHeight="1">
      <c r="A23" s="33">
        <v>18</v>
      </c>
      <c r="B23" s="10" t="s">
        <v>14</v>
      </c>
      <c r="C23" s="21">
        <v>100</v>
      </c>
      <c r="D23" s="21">
        <v>93.983402489626556</v>
      </c>
      <c r="E23" s="21">
        <v>93.360995850622402</v>
      </c>
      <c r="F23" s="21">
        <v>99.792531120331944</v>
      </c>
      <c r="G23" s="21">
        <v>99.792531120331944</v>
      </c>
      <c r="H23" s="21">
        <v>99.792531120331944</v>
      </c>
      <c r="I23" s="21">
        <v>99.792531120331944</v>
      </c>
      <c r="J23" s="21">
        <v>99.792531120331944</v>
      </c>
      <c r="K23" s="40">
        <v>99.792531120331944</v>
      </c>
      <c r="L23" s="20">
        <v>99.792531120331944</v>
      </c>
      <c r="M23" s="21">
        <v>99.792531120331944</v>
      </c>
      <c r="N23" s="21">
        <v>99.792531120331944</v>
      </c>
      <c r="O23" s="21">
        <v>99.792531120331944</v>
      </c>
      <c r="P23" s="21">
        <v>99.792531120331944</v>
      </c>
      <c r="Q23" s="21">
        <v>99.792531120331944</v>
      </c>
      <c r="R23" s="21">
        <v>99.792531120331944</v>
      </c>
      <c r="S23" s="40">
        <v>99.792531120331944</v>
      </c>
      <c r="T23" s="10" t="s">
        <v>14</v>
      </c>
      <c r="U23" s="33">
        <v>18</v>
      </c>
    </row>
    <row r="24" spans="1:21" ht="13.5" customHeight="1">
      <c r="A24" s="33">
        <v>19</v>
      </c>
      <c r="B24" s="10" t="s">
        <v>15</v>
      </c>
      <c r="C24" s="21">
        <v>100</v>
      </c>
      <c r="D24" s="21">
        <v>99.939024390243901</v>
      </c>
      <c r="E24" s="21">
        <v>99.939024390243901</v>
      </c>
      <c r="F24" s="21">
        <v>99.939024390243901</v>
      </c>
      <c r="G24" s="21">
        <v>98.414634146341456</v>
      </c>
      <c r="H24" s="21">
        <v>98.414634146341456</v>
      </c>
      <c r="I24" s="21">
        <v>98.414634146341456</v>
      </c>
      <c r="J24" s="21">
        <v>98.414634146341456</v>
      </c>
      <c r="K24" s="40">
        <v>98.414634146341456</v>
      </c>
      <c r="L24" s="20">
        <v>98.414634146341456</v>
      </c>
      <c r="M24" s="21">
        <v>98.414634146341456</v>
      </c>
      <c r="N24" s="21">
        <v>98.414634146341456</v>
      </c>
      <c r="O24" s="21">
        <v>98.414634146341456</v>
      </c>
      <c r="P24" s="21">
        <v>98.414634146341456</v>
      </c>
      <c r="Q24" s="21">
        <v>98.414634146341456</v>
      </c>
      <c r="R24" s="21">
        <v>98.414634146341456</v>
      </c>
      <c r="S24" s="40">
        <v>98.414634146341456</v>
      </c>
      <c r="T24" s="10" t="s">
        <v>15</v>
      </c>
      <c r="U24" s="33">
        <v>19</v>
      </c>
    </row>
    <row r="25" spans="1:21" ht="13.5" customHeight="1">
      <c r="A25" s="34">
        <v>20</v>
      </c>
      <c r="B25" s="15" t="s">
        <v>34</v>
      </c>
      <c r="C25" s="31">
        <v>100</v>
      </c>
      <c r="D25" s="31">
        <v>101.09134826526132</v>
      </c>
      <c r="E25" s="31">
        <v>102.68774703557312</v>
      </c>
      <c r="F25" s="31">
        <v>104.26767676767676</v>
      </c>
      <c r="G25" s="31">
        <v>106.52832674571806</v>
      </c>
      <c r="H25" s="31">
        <v>107.54501537110232</v>
      </c>
      <c r="I25" s="31">
        <v>108.86034255599472</v>
      </c>
      <c r="J25" s="31">
        <v>109.62779973649539</v>
      </c>
      <c r="K25" s="41">
        <v>111.06280193236715</v>
      </c>
      <c r="L25" s="30">
        <v>112.99516908212561</v>
      </c>
      <c r="M25" s="31">
        <v>115.74110671936759</v>
      </c>
      <c r="N25" s="31">
        <v>118.81532718489241</v>
      </c>
      <c r="O25" s="31">
        <v>120.24703557312253</v>
      </c>
      <c r="P25" s="31">
        <v>121.58322353974529</v>
      </c>
      <c r="Q25" s="31">
        <v>122.40008783487045</v>
      </c>
      <c r="R25" s="31">
        <v>122.60540184453228</v>
      </c>
      <c r="S25" s="41">
        <v>122.49780412823893</v>
      </c>
      <c r="T25" s="15" t="s">
        <v>34</v>
      </c>
      <c r="U25" s="34">
        <v>20</v>
      </c>
    </row>
    <row r="26" spans="1:21" ht="13.5" customHeight="1">
      <c r="A26" s="33">
        <v>21</v>
      </c>
      <c r="B26" s="10" t="s">
        <v>13</v>
      </c>
      <c r="C26" s="21">
        <v>100</v>
      </c>
      <c r="D26" s="21">
        <v>101.89769703804204</v>
      </c>
      <c r="E26" s="21">
        <v>103.89230525258577</v>
      </c>
      <c r="F26" s="21">
        <v>105.70013919968989</v>
      </c>
      <c r="G26" s="21">
        <v>107.84099518968159</v>
      </c>
      <c r="H26" s="21">
        <v>108.6885274787236</v>
      </c>
      <c r="I26" s="21">
        <v>109.3281412436347</v>
      </c>
      <c r="J26" s="21">
        <v>109.61535073035786</v>
      </c>
      <c r="K26" s="40">
        <v>111.17650168273043</v>
      </c>
      <c r="L26" s="20">
        <v>113.22749458178423</v>
      </c>
      <c r="M26" s="21">
        <v>116.48899617641358</v>
      </c>
      <c r="N26" s="21">
        <v>119.27651401688017</v>
      </c>
      <c r="O26" s="21">
        <v>120.52754920444735</v>
      </c>
      <c r="P26" s="21">
        <v>121.60766831709337</v>
      </c>
      <c r="Q26" s="21">
        <v>122.09046217821084</v>
      </c>
      <c r="R26" s="21">
        <v>122.09927228516555</v>
      </c>
      <c r="S26" s="40">
        <v>121.94069035998096</v>
      </c>
      <c r="T26" s="10" t="s">
        <v>13</v>
      </c>
      <c r="U26" s="33">
        <v>21</v>
      </c>
    </row>
    <row r="27" spans="1:21" ht="13.5" customHeight="1">
      <c r="A27" s="33">
        <v>22</v>
      </c>
      <c r="B27" s="10" t="s">
        <v>7</v>
      </c>
      <c r="C27" s="21">
        <v>100</v>
      </c>
      <c r="D27" s="21">
        <v>100.07760569558322</v>
      </c>
      <c r="E27" s="21">
        <v>101.15733711239329</v>
      </c>
      <c r="F27" s="21">
        <v>102.50025306205082</v>
      </c>
      <c r="G27" s="21">
        <v>104.97688699935892</v>
      </c>
      <c r="H27" s="21">
        <v>106.47164017950534</v>
      </c>
      <c r="I27" s="21">
        <v>109.26881938117894</v>
      </c>
      <c r="J27" s="21">
        <v>111.07399534365827</v>
      </c>
      <c r="K27" s="40">
        <v>112.46414954280122</v>
      </c>
      <c r="L27" s="20">
        <v>114.45827850322232</v>
      </c>
      <c r="M27" s="21">
        <v>116.60087053345481</v>
      </c>
      <c r="N27" s="21">
        <v>120.30907311806187</v>
      </c>
      <c r="O27" s="21">
        <v>122.23234470425481</v>
      </c>
      <c r="P27" s="21">
        <v>124.182609575868</v>
      </c>
      <c r="Q27" s="21">
        <v>125.69760772007963</v>
      </c>
      <c r="R27" s="21">
        <v>126.28471167797011</v>
      </c>
      <c r="S27" s="40">
        <v>126.25434423187232</v>
      </c>
      <c r="T27" s="10" t="s">
        <v>7</v>
      </c>
      <c r="U27" s="33">
        <v>22</v>
      </c>
    </row>
    <row r="28" spans="1:21" ht="13.5" customHeight="1">
      <c r="A28" s="33">
        <v>23</v>
      </c>
      <c r="B28" s="10" t="s">
        <v>8</v>
      </c>
      <c r="C28" s="21">
        <v>100</v>
      </c>
      <c r="D28" s="21">
        <v>97.089639115250293</v>
      </c>
      <c r="E28" s="21">
        <v>97.206053550640277</v>
      </c>
      <c r="F28" s="21">
        <v>98.079161816065195</v>
      </c>
      <c r="G28" s="21">
        <v>104.48195576251456</v>
      </c>
      <c r="H28" s="21">
        <v>104.59837019790454</v>
      </c>
      <c r="I28" s="21">
        <v>104.94761350407451</v>
      </c>
      <c r="J28" s="21">
        <v>105.0058207217695</v>
      </c>
      <c r="K28" s="40">
        <v>105.52968568102446</v>
      </c>
      <c r="L28" s="20">
        <v>105.82072176949941</v>
      </c>
      <c r="M28" s="21">
        <v>106.69383003492432</v>
      </c>
      <c r="N28" s="21">
        <v>113.62048894062863</v>
      </c>
      <c r="O28" s="21">
        <v>115.0174621653085</v>
      </c>
      <c r="P28" s="21">
        <v>116.53084982537835</v>
      </c>
      <c r="Q28" s="21">
        <v>117.75320139697322</v>
      </c>
      <c r="R28" s="21">
        <v>118.21885913853319</v>
      </c>
      <c r="S28" s="40">
        <v>118.27706635622816</v>
      </c>
      <c r="T28" s="10" t="s">
        <v>8</v>
      </c>
      <c r="U28" s="33">
        <v>23</v>
      </c>
    </row>
    <row r="29" spans="1:21" ht="13.5" customHeight="1">
      <c r="A29" s="33">
        <v>24</v>
      </c>
      <c r="B29" s="10" t="s">
        <v>16</v>
      </c>
      <c r="C29" s="21">
        <v>100</v>
      </c>
      <c r="D29" s="21">
        <v>92.256214149139581</v>
      </c>
      <c r="E29" s="21">
        <v>92.256214149139581</v>
      </c>
      <c r="F29" s="21">
        <v>92.256214149139581</v>
      </c>
      <c r="G29" s="21">
        <v>92.256214149139581</v>
      </c>
      <c r="H29" s="21">
        <v>92.256214149139581</v>
      </c>
      <c r="I29" s="21">
        <v>92.256214149139581</v>
      </c>
      <c r="J29" s="21">
        <v>92.256214149139581</v>
      </c>
      <c r="K29" s="40">
        <v>92.256214149139581</v>
      </c>
      <c r="L29" s="20">
        <v>92.256214149139581</v>
      </c>
      <c r="M29" s="21">
        <v>92.256214149139581</v>
      </c>
      <c r="N29" s="21">
        <v>92.256214149139581</v>
      </c>
      <c r="O29" s="21">
        <v>92.256214149139581</v>
      </c>
      <c r="P29" s="21">
        <v>92.256214149139581</v>
      </c>
      <c r="Q29" s="21">
        <v>92.256214149139581</v>
      </c>
      <c r="R29" s="21">
        <v>92.256214149139581</v>
      </c>
      <c r="S29" s="40">
        <v>92.256214149139581</v>
      </c>
      <c r="T29" s="10" t="s">
        <v>16</v>
      </c>
      <c r="U29" s="33">
        <v>24</v>
      </c>
    </row>
    <row r="30" spans="1:21" ht="13.5" customHeight="1">
      <c r="A30" s="33">
        <v>25</v>
      </c>
      <c r="B30" s="10" t="s">
        <v>17</v>
      </c>
      <c r="C30" s="21">
        <v>100</v>
      </c>
      <c r="D30" s="21">
        <v>101.29802699896157</v>
      </c>
      <c r="E30" s="21">
        <v>101.29802699896157</v>
      </c>
      <c r="F30" s="21">
        <v>101.29802699896157</v>
      </c>
      <c r="G30" s="21">
        <v>101.29802699896157</v>
      </c>
      <c r="H30" s="21">
        <v>101.29802699896157</v>
      </c>
      <c r="I30" s="21">
        <v>101.29802699896157</v>
      </c>
      <c r="J30" s="21">
        <v>101.29802699896157</v>
      </c>
      <c r="K30" s="40">
        <v>101.29802699896157</v>
      </c>
      <c r="L30" s="20">
        <v>101.29802699896157</v>
      </c>
      <c r="M30" s="21">
        <v>101.29802699896157</v>
      </c>
      <c r="N30" s="21">
        <v>101.29802699896157</v>
      </c>
      <c r="O30" s="21">
        <v>101.29802699896157</v>
      </c>
      <c r="P30" s="21">
        <v>101.29802699896157</v>
      </c>
      <c r="Q30" s="21">
        <v>101.29802699896157</v>
      </c>
      <c r="R30" s="21">
        <v>101.29802699896157</v>
      </c>
      <c r="S30" s="40">
        <v>101.29802699896157</v>
      </c>
      <c r="T30" s="10" t="s">
        <v>17</v>
      </c>
      <c r="U30" s="33">
        <v>25</v>
      </c>
    </row>
    <row r="31" spans="1:21" ht="13.5" customHeight="1">
      <c r="A31" s="33">
        <v>26</v>
      </c>
      <c r="B31" s="15" t="s">
        <v>79</v>
      </c>
      <c r="C31" s="31">
        <v>100</v>
      </c>
      <c r="D31" s="31">
        <v>99.10066505441354</v>
      </c>
      <c r="E31" s="31">
        <v>98.254232164449817</v>
      </c>
      <c r="F31" s="31">
        <v>99.690145102781131</v>
      </c>
      <c r="G31" s="31">
        <v>100.340084643289</v>
      </c>
      <c r="H31" s="31">
        <v>100.20405078597341</v>
      </c>
      <c r="I31" s="31">
        <v>101.48881499395405</v>
      </c>
      <c r="J31" s="31">
        <v>101.94981862152358</v>
      </c>
      <c r="K31" s="41">
        <v>103.15900846432891</v>
      </c>
      <c r="L31" s="30">
        <v>104.34552599758162</v>
      </c>
      <c r="M31" s="31">
        <v>105.456469165659</v>
      </c>
      <c r="N31" s="31">
        <v>106.3860338573156</v>
      </c>
      <c r="O31" s="31">
        <v>106.51451027811368</v>
      </c>
      <c r="P31" s="31">
        <v>106.52962515114872</v>
      </c>
      <c r="Q31" s="31">
        <v>106.46916565900845</v>
      </c>
      <c r="R31" s="31">
        <v>106.44649334945586</v>
      </c>
      <c r="S31" s="41">
        <v>106.43137847642079</v>
      </c>
      <c r="T31" s="15" t="s">
        <v>79</v>
      </c>
      <c r="U31" s="33">
        <v>26</v>
      </c>
    </row>
    <row r="32" spans="1:21" ht="13.5" customHeight="1">
      <c r="A32" s="33">
        <v>27</v>
      </c>
      <c r="B32" s="10" t="s">
        <v>18</v>
      </c>
      <c r="C32" s="21">
        <v>100</v>
      </c>
      <c r="D32" s="21">
        <v>98.101545253863137</v>
      </c>
      <c r="E32" s="21">
        <v>96.070640176600435</v>
      </c>
      <c r="F32" s="21">
        <v>101.23620309050774</v>
      </c>
      <c r="G32" s="21">
        <v>102.33995584988962</v>
      </c>
      <c r="H32" s="21">
        <v>98.940397350993379</v>
      </c>
      <c r="I32" s="21">
        <v>104.19426048565121</v>
      </c>
      <c r="J32" s="21">
        <v>104.98896247240619</v>
      </c>
      <c r="K32" s="40">
        <v>105.78366445916114</v>
      </c>
      <c r="L32" s="20">
        <v>106.53421633554083</v>
      </c>
      <c r="M32" s="21">
        <v>111.5673289183223</v>
      </c>
      <c r="N32" s="21">
        <v>112.00883002207505</v>
      </c>
      <c r="O32" s="21">
        <v>112.31788079470199</v>
      </c>
      <c r="P32" s="21">
        <v>112.4503311258278</v>
      </c>
      <c r="Q32" s="21">
        <v>112.40618101545255</v>
      </c>
      <c r="R32" s="21">
        <v>112.49448123620309</v>
      </c>
      <c r="S32" s="40">
        <v>112.4503311258278</v>
      </c>
      <c r="T32" s="10" t="s">
        <v>18</v>
      </c>
      <c r="U32" s="33">
        <v>27</v>
      </c>
    </row>
    <row r="33" spans="1:21" ht="13.5" customHeight="1">
      <c r="A33" s="33">
        <v>28</v>
      </c>
      <c r="B33" s="10" t="s">
        <v>19</v>
      </c>
      <c r="C33" s="21">
        <v>100</v>
      </c>
      <c r="D33" s="21">
        <v>99.307011944925677</v>
      </c>
      <c r="E33" s="21">
        <v>98.705206528676939</v>
      </c>
      <c r="F33" s="21">
        <v>99.370839792103581</v>
      </c>
      <c r="G33" s="21">
        <v>99.92705388893954</v>
      </c>
      <c r="H33" s="21">
        <v>100.4650314580104</v>
      </c>
      <c r="I33" s="21">
        <v>100.93006291602077</v>
      </c>
      <c r="J33" s="21">
        <v>101.32214826297073</v>
      </c>
      <c r="K33" s="40">
        <v>102.61694173429379</v>
      </c>
      <c r="L33" s="20">
        <v>103.89349867785174</v>
      </c>
      <c r="M33" s="21">
        <v>104.19440138597611</v>
      </c>
      <c r="N33" s="21">
        <v>105.22476520470502</v>
      </c>
      <c r="O33" s="21">
        <v>105.31594784353059</v>
      </c>
      <c r="P33" s="21">
        <v>105.30682957964802</v>
      </c>
      <c r="Q33" s="21">
        <v>105.24300173247015</v>
      </c>
      <c r="R33" s="21">
        <v>105.19741041305734</v>
      </c>
      <c r="S33" s="40">
        <v>105.1882921491748</v>
      </c>
      <c r="T33" s="10" t="s">
        <v>19</v>
      </c>
      <c r="U33" s="33">
        <v>28</v>
      </c>
    </row>
    <row r="34" spans="1:21" ht="13.5" customHeight="1">
      <c r="A34" s="33">
        <v>29</v>
      </c>
      <c r="B34" s="17" t="s">
        <v>31</v>
      </c>
      <c r="C34" s="26">
        <v>100</v>
      </c>
      <c r="D34" s="26">
        <v>98.718756306837989</v>
      </c>
      <c r="E34" s="26">
        <v>98.787252389718248</v>
      </c>
      <c r="F34" s="26">
        <v>99.543767162243981</v>
      </c>
      <c r="G34" s="26">
        <v>101.68488132442069</v>
      </c>
      <c r="H34" s="26">
        <v>103.19057200344928</v>
      </c>
      <c r="I34" s="26">
        <v>104.49872487202852</v>
      </c>
      <c r="J34" s="26">
        <v>105.51332309969237</v>
      </c>
      <c r="K34" s="27">
        <v>106.1096059640518</v>
      </c>
      <c r="L34" s="25">
        <v>107.29789068759059</v>
      </c>
      <c r="M34" s="26">
        <v>108.47394396775792</v>
      </c>
      <c r="N34" s="26">
        <v>110.37471026768513</v>
      </c>
      <c r="O34" s="26">
        <v>110.61750441860892</v>
      </c>
      <c r="P34" s="26">
        <v>110.86457957471272</v>
      </c>
      <c r="Q34" s="26">
        <v>111.05844795215059</v>
      </c>
      <c r="R34" s="26">
        <v>111.08963813274787</v>
      </c>
      <c r="S34" s="27">
        <v>111.06578681817348</v>
      </c>
      <c r="T34" s="17" t="s">
        <v>31</v>
      </c>
      <c r="U34" s="33">
        <v>29</v>
      </c>
    </row>
    <row r="35" spans="1:21" ht="13.5" customHeight="1">
      <c r="A35" s="33">
        <v>30</v>
      </c>
      <c r="B35" s="15" t="s">
        <v>32</v>
      </c>
      <c r="C35" s="31">
        <v>100</v>
      </c>
      <c r="D35" s="31">
        <v>101.18317012639719</v>
      </c>
      <c r="E35" s="31">
        <v>103.70726639604455</v>
      </c>
      <c r="F35" s="31">
        <v>105.05973566247908</v>
      </c>
      <c r="G35" s="31">
        <v>107.19328959772216</v>
      </c>
      <c r="H35" s="31">
        <v>108.38800284730372</v>
      </c>
      <c r="I35" s="31">
        <v>109.13061043883107</v>
      </c>
      <c r="J35" s="31">
        <v>109.74624367533042</v>
      </c>
      <c r="K35" s="41">
        <v>109.96171530810518</v>
      </c>
      <c r="L35" s="30">
        <v>111.8066911637392</v>
      </c>
      <c r="M35" s="31">
        <v>113.35731737817196</v>
      </c>
      <c r="N35" s="31">
        <v>115.86409896304278</v>
      </c>
      <c r="O35" s="31">
        <v>115.89488062486772</v>
      </c>
      <c r="P35" s="31">
        <v>115.84870813213028</v>
      </c>
      <c r="Q35" s="31">
        <v>115.84678427826623</v>
      </c>
      <c r="R35" s="31">
        <v>115.8871852094115</v>
      </c>
      <c r="S35" s="41">
        <v>115.85832740145059</v>
      </c>
      <c r="T35" s="15" t="s">
        <v>32</v>
      </c>
      <c r="U35" s="33">
        <v>30</v>
      </c>
    </row>
    <row r="36" spans="1:21" ht="13.5" customHeight="1">
      <c r="A36" s="33">
        <v>31</v>
      </c>
      <c r="B36" s="10" t="s">
        <v>20</v>
      </c>
      <c r="C36" s="21">
        <v>100</v>
      </c>
      <c r="D36" s="21">
        <v>101.17121144389807</v>
      </c>
      <c r="E36" s="21">
        <v>107.31336611533304</v>
      </c>
      <c r="F36" s="21">
        <v>108.18059901654</v>
      </c>
      <c r="G36" s="21">
        <v>111.58694680375503</v>
      </c>
      <c r="H36" s="21">
        <v>111.46177916852929</v>
      </c>
      <c r="I36" s="21">
        <v>110.81805990165401</v>
      </c>
      <c r="J36" s="21">
        <v>110.6481895395619</v>
      </c>
      <c r="K36" s="40">
        <v>110.08493518104605</v>
      </c>
      <c r="L36" s="20">
        <v>113.98301296379078</v>
      </c>
      <c r="M36" s="21">
        <v>115.43138131426016</v>
      </c>
      <c r="N36" s="21">
        <v>118.23871256146626</v>
      </c>
      <c r="O36" s="21">
        <v>117.85426911041574</v>
      </c>
      <c r="P36" s="21">
        <v>117.0317389360751</v>
      </c>
      <c r="Q36" s="21">
        <v>117.05856057219491</v>
      </c>
      <c r="R36" s="21">
        <v>117.07644166294145</v>
      </c>
      <c r="S36" s="40">
        <v>117.07644166294145</v>
      </c>
      <c r="T36" s="10" t="s">
        <v>20</v>
      </c>
      <c r="U36" s="33">
        <v>31</v>
      </c>
    </row>
    <row r="37" spans="1:21" ht="13.5" customHeight="1">
      <c r="A37" s="33">
        <v>32</v>
      </c>
      <c r="B37" s="10" t="s">
        <v>21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40">
        <v>0</v>
      </c>
      <c r="L37" s="20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40">
        <v>0</v>
      </c>
      <c r="T37" s="10" t="s">
        <v>21</v>
      </c>
      <c r="U37" s="33">
        <v>32</v>
      </c>
    </row>
    <row r="38" spans="1:21" ht="13.5" customHeight="1">
      <c r="A38" s="33">
        <v>33</v>
      </c>
      <c r="B38" s="10" t="s">
        <v>22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40">
        <v>0</v>
      </c>
      <c r="L38" s="20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40">
        <v>0</v>
      </c>
      <c r="T38" s="10" t="s">
        <v>22</v>
      </c>
      <c r="U38" s="33">
        <v>33</v>
      </c>
    </row>
    <row r="39" spans="1:21" ht="13.5" customHeight="1">
      <c r="A39" s="33">
        <v>34</v>
      </c>
      <c r="B39" s="10" t="s">
        <v>23</v>
      </c>
      <c r="C39" s="21">
        <v>100</v>
      </c>
      <c r="D39" s="21">
        <v>104.84183344092963</v>
      </c>
      <c r="E39" s="21">
        <v>107.63271589611163</v>
      </c>
      <c r="F39" s="21">
        <v>109.87734021949645</v>
      </c>
      <c r="G39" s="21">
        <v>112.66822267467845</v>
      </c>
      <c r="H39" s="21">
        <v>114.93271093012862</v>
      </c>
      <c r="I39" s="21">
        <v>116.22883249739286</v>
      </c>
      <c r="J39" s="21">
        <v>117.22202910066048</v>
      </c>
      <c r="K39" s="40">
        <v>117.85270894373541</v>
      </c>
      <c r="L39" s="20">
        <v>119.62556488056811</v>
      </c>
      <c r="M39" s="21">
        <v>121.93971296618165</v>
      </c>
      <c r="N39" s="21">
        <v>125.38610517952029</v>
      </c>
      <c r="O39" s="21">
        <v>125.64433629636986</v>
      </c>
      <c r="P39" s="21">
        <v>125.88766946417043</v>
      </c>
      <c r="Q39" s="21">
        <v>125.86780553210508</v>
      </c>
      <c r="R39" s="21">
        <v>125.91746536226847</v>
      </c>
      <c r="S39" s="40">
        <v>125.86780553210508</v>
      </c>
      <c r="T39" s="10" t="s">
        <v>23</v>
      </c>
      <c r="U39" s="33">
        <v>34</v>
      </c>
    </row>
    <row r="40" spans="1:21" ht="13.5" customHeight="1">
      <c r="A40" s="33">
        <v>35</v>
      </c>
      <c r="B40" s="10" t="s">
        <v>24</v>
      </c>
      <c r="C40" s="21">
        <v>100</v>
      </c>
      <c r="D40" s="21">
        <v>101.24653739612188</v>
      </c>
      <c r="E40" s="21">
        <v>101.66204986149584</v>
      </c>
      <c r="F40" s="21">
        <v>100.83102493074792</v>
      </c>
      <c r="G40" s="21">
        <v>100.83102493074792</v>
      </c>
      <c r="H40" s="21">
        <v>100.83102493074792</v>
      </c>
      <c r="I40" s="21">
        <v>100.83102493074792</v>
      </c>
      <c r="J40" s="21">
        <v>100.83102493074792</v>
      </c>
      <c r="K40" s="40">
        <v>100.83102493074792</v>
      </c>
      <c r="L40" s="20">
        <v>100.96952908587258</v>
      </c>
      <c r="M40" s="21">
        <v>100.96952908587258</v>
      </c>
      <c r="N40" s="21">
        <v>100.96952908587258</v>
      </c>
      <c r="O40" s="21">
        <v>100.96952908587258</v>
      </c>
      <c r="P40" s="21">
        <v>100.96952908587258</v>
      </c>
      <c r="Q40" s="21">
        <v>100.96952908587258</v>
      </c>
      <c r="R40" s="21">
        <v>100.96952908587258</v>
      </c>
      <c r="S40" s="40">
        <v>100.96952908587258</v>
      </c>
      <c r="T40" s="10" t="s">
        <v>24</v>
      </c>
      <c r="U40" s="33">
        <v>35</v>
      </c>
    </row>
    <row r="41" spans="1:21" ht="13.5" customHeight="1">
      <c r="A41" s="33">
        <v>36</v>
      </c>
      <c r="B41" s="10" t="s">
        <v>25</v>
      </c>
      <c r="C41" s="21">
        <v>100</v>
      </c>
      <c r="D41" s="21">
        <v>98.208320680230784</v>
      </c>
      <c r="E41" s="21">
        <v>98.269055572426353</v>
      </c>
      <c r="F41" s="21">
        <v>99.286365016702092</v>
      </c>
      <c r="G41" s="21">
        <v>101.41208624354692</v>
      </c>
      <c r="H41" s="21">
        <v>103.17339811721835</v>
      </c>
      <c r="I41" s="21">
        <v>104.72213786820528</v>
      </c>
      <c r="J41" s="21">
        <v>105.49650774369877</v>
      </c>
      <c r="K41" s="40">
        <v>105.90646826601883</v>
      </c>
      <c r="L41" s="20">
        <v>107.48557546310356</v>
      </c>
      <c r="M41" s="21">
        <v>109.65684785909504</v>
      </c>
      <c r="N41" s="21">
        <v>112.76951108411784</v>
      </c>
      <c r="O41" s="21">
        <v>112.89098086850895</v>
      </c>
      <c r="P41" s="21">
        <v>113.01245065290009</v>
      </c>
      <c r="Q41" s="21">
        <v>113.07318554509567</v>
      </c>
      <c r="R41" s="21">
        <v>113.11873671424233</v>
      </c>
      <c r="S41" s="40">
        <v>113.13392043729122</v>
      </c>
      <c r="T41" s="10" t="s">
        <v>25</v>
      </c>
      <c r="U41" s="33">
        <v>36</v>
      </c>
    </row>
    <row r="42" spans="1:21" ht="13.5" customHeight="1">
      <c r="A42" s="33">
        <v>37</v>
      </c>
      <c r="B42" s="10" t="s">
        <v>26</v>
      </c>
      <c r="C42" s="21">
        <v>100</v>
      </c>
      <c r="D42" s="21">
        <v>97.786292039165602</v>
      </c>
      <c r="E42" s="21">
        <v>96.615581098339717</v>
      </c>
      <c r="F42" s="21">
        <v>96.977437207322268</v>
      </c>
      <c r="G42" s="21">
        <v>97.594721157939546</v>
      </c>
      <c r="H42" s="21">
        <v>98.871860366113239</v>
      </c>
      <c r="I42" s="21">
        <v>101.0004257130694</v>
      </c>
      <c r="J42" s="21">
        <v>102.72456364410387</v>
      </c>
      <c r="K42" s="40">
        <v>103.34184759472116</v>
      </c>
      <c r="L42" s="20">
        <v>104.44870157513834</v>
      </c>
      <c r="M42" s="21">
        <v>105.30012771392082</v>
      </c>
      <c r="N42" s="21">
        <v>107.04555129842485</v>
      </c>
      <c r="O42" s="21">
        <v>107.08812260536398</v>
      </c>
      <c r="P42" s="21">
        <v>107.1306939123031</v>
      </c>
      <c r="Q42" s="21">
        <v>107.15197956577268</v>
      </c>
      <c r="R42" s="21">
        <v>107.15197956577268</v>
      </c>
      <c r="S42" s="40">
        <v>107.15197956577268</v>
      </c>
      <c r="T42" s="10" t="s">
        <v>26</v>
      </c>
      <c r="U42" s="33">
        <v>37</v>
      </c>
    </row>
    <row r="43" spans="1:21" ht="13.5" customHeight="1">
      <c r="A43" s="33">
        <v>38</v>
      </c>
      <c r="B43" s="10" t="s">
        <v>27</v>
      </c>
      <c r="C43" s="21">
        <v>100</v>
      </c>
      <c r="D43" s="21">
        <v>96.786498670673922</v>
      </c>
      <c r="E43" s="21">
        <v>98.069587330944401</v>
      </c>
      <c r="F43" s="21">
        <v>98.948098485724188</v>
      </c>
      <c r="G43" s="21">
        <v>98.913420413824994</v>
      </c>
      <c r="H43" s="21">
        <v>98.948098485724188</v>
      </c>
      <c r="I43" s="21">
        <v>98.890301699225517</v>
      </c>
      <c r="J43" s="21">
        <v>98.971217200323665</v>
      </c>
      <c r="K43" s="40">
        <v>98.878742341925786</v>
      </c>
      <c r="L43" s="20">
        <v>98.982776557623396</v>
      </c>
      <c r="M43" s="21">
        <v>98.924979771124725</v>
      </c>
      <c r="N43" s="21">
        <v>99.017454629522589</v>
      </c>
      <c r="O43" s="21">
        <v>98.982776557623396</v>
      </c>
      <c r="P43" s="21">
        <v>99.086810773321005</v>
      </c>
      <c r="Q43" s="21">
        <v>99.029013986822335</v>
      </c>
      <c r="R43" s="21">
        <v>99.098370130620737</v>
      </c>
      <c r="S43" s="40">
        <v>99.029013986822335</v>
      </c>
      <c r="T43" s="10" t="s">
        <v>27</v>
      </c>
      <c r="U43" s="33">
        <v>38</v>
      </c>
    </row>
    <row r="44" spans="1:21" ht="13.5" customHeight="1">
      <c r="A44" s="33">
        <v>39</v>
      </c>
      <c r="B44" s="10" t="s">
        <v>90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40">
        <v>0</v>
      </c>
      <c r="L44" s="20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40">
        <v>0</v>
      </c>
      <c r="T44" s="10" t="s">
        <v>90</v>
      </c>
      <c r="U44" s="33">
        <v>39</v>
      </c>
    </row>
    <row r="45" spans="1:21" ht="13.5" customHeight="1">
      <c r="A45" s="33">
        <v>40</v>
      </c>
      <c r="B45" s="15" t="s">
        <v>33</v>
      </c>
      <c r="C45" s="31">
        <v>100</v>
      </c>
      <c r="D45" s="31">
        <v>97.570247637491704</v>
      </c>
      <c r="E45" s="31">
        <v>96.49434253232198</v>
      </c>
      <c r="F45" s="31">
        <v>96.973120304122503</v>
      </c>
      <c r="G45" s="31">
        <v>99.117757813760832</v>
      </c>
      <c r="H45" s="31">
        <v>100.76837556260871</v>
      </c>
      <c r="I45" s="31">
        <v>102.34009360374414</v>
      </c>
      <c r="J45" s="31">
        <v>103.54062438359604</v>
      </c>
      <c r="K45" s="41">
        <v>104.31437947173059</v>
      </c>
      <c r="L45" s="30">
        <v>105.19662165796977</v>
      </c>
      <c r="M45" s="31">
        <v>106.19810999336525</v>
      </c>
      <c r="N45" s="31">
        <v>107.81645058905805</v>
      </c>
      <c r="O45" s="31">
        <v>108.15805045994944</v>
      </c>
      <c r="P45" s="31">
        <v>108.54178994745997</v>
      </c>
      <c r="Q45" s="31">
        <v>108.82690480032994</v>
      </c>
      <c r="R45" s="31">
        <v>108.8538024279592</v>
      </c>
      <c r="S45" s="41">
        <v>108.8322843258558</v>
      </c>
      <c r="T45" s="15" t="s">
        <v>33</v>
      </c>
      <c r="U45" s="33">
        <v>40</v>
      </c>
    </row>
    <row r="46" spans="1:21" ht="13.5" customHeight="1">
      <c r="A46" s="33">
        <v>41</v>
      </c>
      <c r="B46" s="10" t="s">
        <v>28</v>
      </c>
      <c r="C46" s="21">
        <v>100</v>
      </c>
      <c r="D46" s="21">
        <v>97.462644202501878</v>
      </c>
      <c r="E46" s="21">
        <v>95.930904446201566</v>
      </c>
      <c r="F46" s="21">
        <v>96.175212375565152</v>
      </c>
      <c r="G46" s="21">
        <v>98.390203353405099</v>
      </c>
      <c r="H46" s="21">
        <v>100.20173144374836</v>
      </c>
      <c r="I46" s="21">
        <v>101.99501246882794</v>
      </c>
      <c r="J46" s="21">
        <v>103.31792470044401</v>
      </c>
      <c r="K46" s="40">
        <v>104.19378383310018</v>
      </c>
      <c r="L46" s="20">
        <v>105.12843906493927</v>
      </c>
      <c r="M46" s="21">
        <v>106.23137278754334</v>
      </c>
      <c r="N46" s="21">
        <v>107.96281653589604</v>
      </c>
      <c r="O46" s="21">
        <v>108.4129108123999</v>
      </c>
      <c r="P46" s="21">
        <v>108.82042860328853</v>
      </c>
      <c r="Q46" s="21">
        <v>109.16104048821036</v>
      </c>
      <c r="R46" s="21">
        <v>109.17219147253816</v>
      </c>
      <c r="S46" s="40">
        <v>109.16915029499424</v>
      </c>
      <c r="T46" s="10" t="s">
        <v>28</v>
      </c>
      <c r="U46" s="33">
        <v>41</v>
      </c>
    </row>
    <row r="47" spans="1:21" ht="13.5" customHeight="1">
      <c r="A47" s="33">
        <v>42</v>
      </c>
      <c r="B47" s="10" t="s">
        <v>20</v>
      </c>
      <c r="C47" s="21">
        <v>100</v>
      </c>
      <c r="D47" s="21">
        <v>98.674399337199674</v>
      </c>
      <c r="E47" s="21">
        <v>103.52112676056338</v>
      </c>
      <c r="F47" s="21">
        <v>104.0182270091135</v>
      </c>
      <c r="G47" s="21">
        <v>107.37365368682686</v>
      </c>
      <c r="H47" s="21">
        <v>108.65782932891466</v>
      </c>
      <c r="I47" s="21">
        <v>108.69925434962717</v>
      </c>
      <c r="J47" s="21">
        <v>109.11350455675229</v>
      </c>
      <c r="K47" s="40">
        <v>109.90057995028997</v>
      </c>
      <c r="L47" s="20">
        <v>111.64043082021541</v>
      </c>
      <c r="M47" s="21">
        <v>113.71168185584094</v>
      </c>
      <c r="N47" s="21">
        <v>116.65285832642915</v>
      </c>
      <c r="O47" s="21">
        <v>116.73570836785419</v>
      </c>
      <c r="P47" s="21">
        <v>116.7771333885667</v>
      </c>
      <c r="Q47" s="21">
        <v>116.81855840927919</v>
      </c>
      <c r="R47" s="21">
        <v>116.81855840927919</v>
      </c>
      <c r="S47" s="40">
        <v>116.81855840927919</v>
      </c>
      <c r="T47" s="10" t="s">
        <v>20</v>
      </c>
      <c r="U47" s="33">
        <v>42</v>
      </c>
    </row>
    <row r="48" spans="1:21" ht="13.5" customHeight="1">
      <c r="A48" s="33">
        <v>43</v>
      </c>
      <c r="B48" s="10" t="s">
        <v>23</v>
      </c>
      <c r="C48" s="21">
        <v>100</v>
      </c>
      <c r="D48" s="21">
        <v>103.92648287385128</v>
      </c>
      <c r="E48" s="21">
        <v>105.76441102756893</v>
      </c>
      <c r="F48" s="21">
        <v>107.51879699248121</v>
      </c>
      <c r="G48" s="21">
        <v>107.51879699248121</v>
      </c>
      <c r="H48" s="21">
        <v>107.51879699248121</v>
      </c>
      <c r="I48" s="21">
        <v>107.51879699248121</v>
      </c>
      <c r="J48" s="21">
        <v>107.51879699248121</v>
      </c>
      <c r="K48" s="40">
        <v>107.51879699248121</v>
      </c>
      <c r="L48" s="20">
        <v>107.51879699248121</v>
      </c>
      <c r="M48" s="21">
        <v>107.51879699248121</v>
      </c>
      <c r="N48" s="21">
        <v>107.51879699248121</v>
      </c>
      <c r="O48" s="21">
        <v>107.51879699248121</v>
      </c>
      <c r="P48" s="21">
        <v>107.51879699248121</v>
      </c>
      <c r="Q48" s="21">
        <v>107.51879699248121</v>
      </c>
      <c r="R48" s="21">
        <v>107.51879699248121</v>
      </c>
      <c r="S48" s="40">
        <v>107.51879699248121</v>
      </c>
      <c r="T48" s="10" t="s">
        <v>23</v>
      </c>
      <c r="U48" s="33">
        <v>43</v>
      </c>
    </row>
    <row r="49" spans="1:21" ht="13.5" customHeight="1">
      <c r="A49" s="33">
        <v>44</v>
      </c>
      <c r="B49" s="10" t="s">
        <v>24</v>
      </c>
      <c r="C49" s="21">
        <v>100</v>
      </c>
      <c r="D49" s="21">
        <v>96.774193548387103</v>
      </c>
      <c r="E49" s="21">
        <v>96.774193548387103</v>
      </c>
      <c r="F49" s="21">
        <v>96.774193548387103</v>
      </c>
      <c r="G49" s="21">
        <v>96.774193548387103</v>
      </c>
      <c r="H49" s="21">
        <v>96.774193548387103</v>
      </c>
      <c r="I49" s="21">
        <v>96.774193548387103</v>
      </c>
      <c r="J49" s="21">
        <v>96.774193548387103</v>
      </c>
      <c r="K49" s="40">
        <v>96.774193548387103</v>
      </c>
      <c r="L49" s="20">
        <v>96.774193548387103</v>
      </c>
      <c r="M49" s="21">
        <v>96.774193548387103</v>
      </c>
      <c r="N49" s="21">
        <v>96.774193548387103</v>
      </c>
      <c r="O49" s="21">
        <v>96.774193548387103</v>
      </c>
      <c r="P49" s="21">
        <v>96.774193548387103</v>
      </c>
      <c r="Q49" s="21">
        <v>96.774193548387103</v>
      </c>
      <c r="R49" s="21">
        <v>96.774193548387103</v>
      </c>
      <c r="S49" s="40">
        <v>96.774193548387103</v>
      </c>
      <c r="T49" s="10" t="s">
        <v>24</v>
      </c>
      <c r="U49" s="33">
        <v>44</v>
      </c>
    </row>
    <row r="50" spans="1:21" ht="13.5" customHeight="1">
      <c r="A50" s="33">
        <v>45</v>
      </c>
      <c r="B50" s="10" t="s">
        <v>26</v>
      </c>
      <c r="C50" s="21">
        <v>100</v>
      </c>
      <c r="D50" s="21">
        <v>96.428571428571431</v>
      </c>
      <c r="E50" s="21">
        <v>99.107142857142861</v>
      </c>
      <c r="F50" s="21">
        <v>101.48809523809523</v>
      </c>
      <c r="G50" s="21">
        <v>101.78571428571428</v>
      </c>
      <c r="H50" s="21">
        <v>101.78571428571428</v>
      </c>
      <c r="I50" s="21">
        <v>102.08333333333333</v>
      </c>
      <c r="J50" s="21">
        <v>102.08333333333333</v>
      </c>
      <c r="K50" s="40">
        <v>102.08333333333333</v>
      </c>
      <c r="L50" s="20">
        <v>102.38095238095238</v>
      </c>
      <c r="M50" s="21">
        <v>102.38095238095238</v>
      </c>
      <c r="N50" s="21">
        <v>102.67857142857142</v>
      </c>
      <c r="O50" s="21">
        <v>102.97619047619047</v>
      </c>
      <c r="P50" s="21">
        <v>103.27380952380953</v>
      </c>
      <c r="Q50" s="21">
        <v>103.57142857142858</v>
      </c>
      <c r="R50" s="21">
        <v>103.57142857142858</v>
      </c>
      <c r="S50" s="40">
        <v>103.57142857142858</v>
      </c>
      <c r="T50" s="10" t="s">
        <v>26</v>
      </c>
      <c r="U50" s="33">
        <v>45</v>
      </c>
    </row>
    <row r="51" spans="1:21" ht="13.5" customHeight="1">
      <c r="A51" s="33">
        <v>46</v>
      </c>
      <c r="B51" s="10" t="s">
        <v>27</v>
      </c>
      <c r="C51" s="21">
        <v>100</v>
      </c>
      <c r="D51" s="21">
        <v>97.654320987654316</v>
      </c>
      <c r="E51" s="21">
        <v>99.483726150392812</v>
      </c>
      <c r="F51" s="21">
        <v>102.31200897867565</v>
      </c>
      <c r="G51" s="21">
        <v>103.71492704826038</v>
      </c>
      <c r="H51" s="21">
        <v>103.97306397306399</v>
      </c>
      <c r="I51" s="21">
        <v>103.77104377104378</v>
      </c>
      <c r="J51" s="21">
        <v>104.04040404040404</v>
      </c>
      <c r="K51" s="40">
        <v>103.81593714927048</v>
      </c>
      <c r="L51" s="20">
        <v>104.02918069584737</v>
      </c>
      <c r="M51" s="21">
        <v>103.79349046015713</v>
      </c>
      <c r="N51" s="21">
        <v>104.07407407407408</v>
      </c>
      <c r="O51" s="21">
        <v>103.33333333333334</v>
      </c>
      <c r="P51" s="21">
        <v>103.60269360269361</v>
      </c>
      <c r="Q51" s="21">
        <v>103.37822671156005</v>
      </c>
      <c r="R51" s="21">
        <v>103.59147025813694</v>
      </c>
      <c r="S51" s="40">
        <v>103.35578002244669</v>
      </c>
      <c r="T51" s="10" t="s">
        <v>27</v>
      </c>
      <c r="U51" s="33">
        <v>46</v>
      </c>
    </row>
    <row r="52" spans="1:21" ht="13.5" customHeight="1">
      <c r="A52" s="33">
        <v>47</v>
      </c>
      <c r="B52" s="11" t="s">
        <v>90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42">
        <v>0</v>
      </c>
      <c r="L52" s="23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42">
        <v>0</v>
      </c>
      <c r="T52" s="11" t="s">
        <v>90</v>
      </c>
      <c r="U52" s="33">
        <v>47</v>
      </c>
    </row>
    <row r="53" spans="1:21" ht="13.5">
      <c r="A53" s="5"/>
    </row>
    <row r="54" spans="1:21" ht="13.5">
      <c r="A54" s="5"/>
    </row>
    <row r="61" spans="1:21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</row>
    <row r="62" spans="1:21">
      <c r="A62" s="90">
        <v>16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>
        <v>17</v>
      </c>
      <c r="M62" s="90"/>
      <c r="N62" s="90"/>
      <c r="O62" s="90"/>
      <c r="P62" s="90"/>
      <c r="Q62" s="90"/>
      <c r="R62" s="90"/>
      <c r="S62" s="90"/>
      <c r="T62" s="90"/>
      <c r="U62" s="90"/>
    </row>
  </sheetData>
  <mergeCells count="4">
    <mergeCell ref="A61:K61"/>
    <mergeCell ref="L61:U61"/>
    <mergeCell ref="L62:U62"/>
    <mergeCell ref="A62:K62"/>
  </mergeCells>
  <phoneticPr fontId="5" type="noConversion"/>
  <conditionalFormatting sqref="C47:S47">
    <cfRule type="cellIs" dxfId="0" priority="1" stopIfTrue="1" operator="equal">
      <formula>#DIV/0!</formula>
    </cfRule>
  </conditionalFormatting>
  <printOptions horizontalCentered="1" verticalCentered="1"/>
  <pageMargins left="0.59055118110236227" right="0.39370078740157483" top="1.1811023622047245" bottom="0.59055118110236227" header="1.1023622047244095" footer="0.51181102362204722"/>
  <pageSetup paperSize="9" scale="85" orientation="portrait" r:id="rId1"/>
  <headerFooter alignWithMargins="0">
    <oddHeader>&amp;L&amp;"Arial Narrow,Fett"1       Schüler der allgemeinbildenden und beruflichen Schulen 2019 (Ist) bis 2035
1.4     Stadtstaaten
1.4.2  Index (2019 = 100)</oddHeader>
  </headerFooter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/>
  <dimension ref="A1:Y57"/>
  <sheetViews>
    <sheetView showWhiteSpace="0" topLeftCell="A22" zoomScaleNormal="100" zoomScaleSheetLayoutView="100" workbookViewId="0"/>
  </sheetViews>
  <sheetFormatPr baseColWidth="10" defaultRowHeight="12.75"/>
  <cols>
    <col min="1" max="1" width="3.140625" customWidth="1"/>
    <col min="2" max="2" width="28.5703125" bestFit="1" customWidth="1"/>
    <col min="3" max="19" width="9.140625" customWidth="1"/>
    <col min="20" max="20" width="27.85546875" customWidth="1"/>
    <col min="21" max="21" width="3.140625" customWidth="1"/>
  </cols>
  <sheetData>
    <row r="1" spans="1:25" ht="12.75" customHeight="1">
      <c r="A1" s="87" t="s">
        <v>41</v>
      </c>
      <c r="B1" s="87"/>
      <c r="C1" s="87"/>
      <c r="D1" s="87"/>
      <c r="E1" s="87"/>
      <c r="F1" s="87"/>
      <c r="G1" s="87" t="s">
        <v>41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3" spans="1:25" ht="13.5">
      <c r="A3" s="7"/>
      <c r="B3" s="7"/>
      <c r="C3" s="55">
        <v>2019</v>
      </c>
      <c r="D3" s="55">
        <v>2020</v>
      </c>
      <c r="E3" s="56">
        <v>2021</v>
      </c>
      <c r="F3" s="57">
        <v>2022</v>
      </c>
      <c r="G3" s="56">
        <v>2023</v>
      </c>
      <c r="H3" s="57">
        <v>2024</v>
      </c>
      <c r="I3" s="56">
        <v>2025</v>
      </c>
      <c r="J3" s="56">
        <v>2026</v>
      </c>
      <c r="K3" s="55">
        <v>2027</v>
      </c>
      <c r="L3" s="55">
        <v>2028</v>
      </c>
      <c r="M3" s="55">
        <v>2029</v>
      </c>
      <c r="N3" s="55">
        <v>2030</v>
      </c>
      <c r="O3" s="55">
        <v>2031</v>
      </c>
      <c r="P3" s="55">
        <v>2032</v>
      </c>
      <c r="Q3" s="55">
        <v>2033</v>
      </c>
      <c r="R3" s="55">
        <v>2034</v>
      </c>
      <c r="S3" s="55">
        <v>2035</v>
      </c>
      <c r="T3" s="7"/>
      <c r="U3" s="32"/>
    </row>
    <row r="4" spans="1:25" ht="13.5">
      <c r="A4" s="33">
        <v>1</v>
      </c>
      <c r="B4" s="44" t="s">
        <v>88</v>
      </c>
      <c r="C4" s="31">
        <v>799195</v>
      </c>
      <c r="D4" s="31">
        <v>758072</v>
      </c>
      <c r="E4" s="31">
        <v>775145</v>
      </c>
      <c r="F4" s="31">
        <v>767655</v>
      </c>
      <c r="G4" s="31">
        <v>772707</v>
      </c>
      <c r="H4" s="31">
        <v>779396</v>
      </c>
      <c r="I4" s="31">
        <v>748237</v>
      </c>
      <c r="J4" s="31">
        <v>732574</v>
      </c>
      <c r="K4" s="41">
        <v>797011</v>
      </c>
      <c r="L4" s="30">
        <v>795082</v>
      </c>
      <c r="M4" s="31">
        <v>801906</v>
      </c>
      <c r="N4" s="31">
        <v>817622</v>
      </c>
      <c r="O4" s="31">
        <v>829142</v>
      </c>
      <c r="P4" s="31">
        <v>841588</v>
      </c>
      <c r="Q4" s="31">
        <v>851574</v>
      </c>
      <c r="R4" s="31">
        <v>857412</v>
      </c>
      <c r="S4" s="41">
        <v>861261</v>
      </c>
      <c r="T4" s="44" t="s">
        <v>88</v>
      </c>
      <c r="U4" s="45">
        <v>1</v>
      </c>
      <c r="W4" s="63"/>
    </row>
    <row r="5" spans="1:25" ht="13.5">
      <c r="A5" s="33">
        <v>2</v>
      </c>
      <c r="B5" s="46" t="s">
        <v>35</v>
      </c>
      <c r="C5" s="19">
        <v>53064</v>
      </c>
      <c r="D5" s="19">
        <v>50231</v>
      </c>
      <c r="E5" s="19">
        <v>50952</v>
      </c>
      <c r="F5" s="19">
        <v>50340</v>
      </c>
      <c r="G5" s="19">
        <v>50998</v>
      </c>
      <c r="H5" s="19">
        <v>50817</v>
      </c>
      <c r="I5" s="19">
        <v>50778</v>
      </c>
      <c r="J5" s="19">
        <v>51407</v>
      </c>
      <c r="K5" s="39">
        <v>51530</v>
      </c>
      <c r="L5" s="18">
        <v>51953</v>
      </c>
      <c r="M5" s="19">
        <v>52518</v>
      </c>
      <c r="N5" s="19">
        <v>53954</v>
      </c>
      <c r="O5" s="19">
        <v>54629</v>
      </c>
      <c r="P5" s="19">
        <v>55250</v>
      </c>
      <c r="Q5" s="19">
        <v>55004</v>
      </c>
      <c r="R5" s="19">
        <v>55010</v>
      </c>
      <c r="S5" s="39">
        <v>54720</v>
      </c>
      <c r="T5" s="46" t="s">
        <v>35</v>
      </c>
      <c r="U5" s="43">
        <v>2</v>
      </c>
      <c r="W5" s="63"/>
    </row>
    <row r="6" spans="1:25" ht="13.5">
      <c r="A6" s="33">
        <v>3</v>
      </c>
      <c r="B6" s="9" t="s">
        <v>37</v>
      </c>
      <c r="C6" s="21">
        <v>23269</v>
      </c>
      <c r="D6" s="21">
        <v>23015</v>
      </c>
      <c r="E6" s="21">
        <v>23112</v>
      </c>
      <c r="F6" s="21">
        <v>22674</v>
      </c>
      <c r="G6" s="21">
        <v>23015</v>
      </c>
      <c r="H6" s="21">
        <v>23188</v>
      </c>
      <c r="I6" s="21">
        <v>23393</v>
      </c>
      <c r="J6" s="21">
        <v>23670</v>
      </c>
      <c r="K6" s="40">
        <v>23732</v>
      </c>
      <c r="L6" s="20">
        <v>23543</v>
      </c>
      <c r="M6" s="21">
        <v>23513</v>
      </c>
      <c r="N6" s="21">
        <v>23956</v>
      </c>
      <c r="O6" s="21">
        <v>24372</v>
      </c>
      <c r="P6" s="21">
        <v>24676</v>
      </c>
      <c r="Q6" s="21">
        <v>24643</v>
      </c>
      <c r="R6" s="21">
        <v>24737</v>
      </c>
      <c r="S6" s="40">
        <v>24568</v>
      </c>
      <c r="T6" s="9" t="s">
        <v>37</v>
      </c>
      <c r="U6" s="33">
        <v>3</v>
      </c>
      <c r="W6" s="63"/>
    </row>
    <row r="7" spans="1:25" ht="13.5">
      <c r="A7" s="33">
        <v>4</v>
      </c>
      <c r="B7" s="47" t="s">
        <v>38</v>
      </c>
      <c r="C7" s="21">
        <v>131220</v>
      </c>
      <c r="D7" s="21">
        <v>130463</v>
      </c>
      <c r="E7" s="21">
        <v>130478</v>
      </c>
      <c r="F7" s="21">
        <v>129910</v>
      </c>
      <c r="G7" s="21">
        <v>130852</v>
      </c>
      <c r="H7" s="21">
        <v>131486</v>
      </c>
      <c r="I7" s="21">
        <v>131539</v>
      </c>
      <c r="J7" s="21">
        <v>132736</v>
      </c>
      <c r="K7" s="40">
        <v>132936</v>
      </c>
      <c r="L7" s="20">
        <v>132928</v>
      </c>
      <c r="M7" s="21">
        <v>134585</v>
      </c>
      <c r="N7" s="21">
        <v>139415</v>
      </c>
      <c r="O7" s="21">
        <v>142129</v>
      </c>
      <c r="P7" s="21">
        <v>144350</v>
      </c>
      <c r="Q7" s="21">
        <v>144124</v>
      </c>
      <c r="R7" s="21">
        <v>143674</v>
      </c>
      <c r="S7" s="40">
        <v>143517</v>
      </c>
      <c r="T7" s="47" t="s">
        <v>38</v>
      </c>
      <c r="U7" s="33">
        <v>4</v>
      </c>
      <c r="W7" s="63"/>
    </row>
    <row r="8" spans="1:25" ht="13.5">
      <c r="A8" s="33">
        <v>5</v>
      </c>
      <c r="B8" s="47" t="s">
        <v>89</v>
      </c>
      <c r="C8" s="21">
        <v>337055</v>
      </c>
      <c r="D8" s="21">
        <v>330504</v>
      </c>
      <c r="E8" s="21">
        <v>331326</v>
      </c>
      <c r="F8" s="21">
        <v>325211</v>
      </c>
      <c r="G8" s="21">
        <v>323523</v>
      </c>
      <c r="H8" s="21">
        <v>329455</v>
      </c>
      <c r="I8" s="21">
        <v>325653</v>
      </c>
      <c r="J8" s="21">
        <v>328393</v>
      </c>
      <c r="K8" s="40">
        <v>333869</v>
      </c>
      <c r="L8" s="20">
        <v>334385</v>
      </c>
      <c r="M8" s="21">
        <v>336030</v>
      </c>
      <c r="N8" s="21">
        <v>344054</v>
      </c>
      <c r="O8" s="21">
        <v>351472</v>
      </c>
      <c r="P8" s="21">
        <v>358738</v>
      </c>
      <c r="Q8" s="21">
        <v>361442</v>
      </c>
      <c r="R8" s="21">
        <v>360558</v>
      </c>
      <c r="S8" s="40">
        <v>359740</v>
      </c>
      <c r="T8" s="47" t="s">
        <v>89</v>
      </c>
      <c r="U8" s="33">
        <v>5</v>
      </c>
      <c r="W8" s="63"/>
    </row>
    <row r="9" spans="1:25" ht="13.5">
      <c r="A9" s="33">
        <v>6</v>
      </c>
      <c r="B9" s="47" t="s">
        <v>36</v>
      </c>
      <c r="C9" s="21">
        <v>785</v>
      </c>
      <c r="D9" s="21">
        <v>776</v>
      </c>
      <c r="E9" s="21">
        <v>661</v>
      </c>
      <c r="F9" s="21">
        <v>689</v>
      </c>
      <c r="G9" s="21">
        <v>656</v>
      </c>
      <c r="H9" s="21">
        <v>682</v>
      </c>
      <c r="I9" s="21">
        <v>647</v>
      </c>
      <c r="J9" s="21">
        <v>671</v>
      </c>
      <c r="K9" s="40">
        <v>637</v>
      </c>
      <c r="L9" s="20">
        <v>664</v>
      </c>
      <c r="M9" s="22">
        <v>633</v>
      </c>
      <c r="N9" s="21">
        <v>663</v>
      </c>
      <c r="O9" s="21">
        <v>752</v>
      </c>
      <c r="P9" s="21">
        <v>752</v>
      </c>
      <c r="Q9" s="21">
        <v>754</v>
      </c>
      <c r="R9" s="21">
        <v>754</v>
      </c>
      <c r="S9" s="40">
        <v>754</v>
      </c>
      <c r="T9" s="47" t="s">
        <v>36</v>
      </c>
      <c r="U9" s="33">
        <v>6</v>
      </c>
      <c r="V9" s="63"/>
      <c r="W9" s="63"/>
      <c r="Y9" s="63"/>
    </row>
    <row r="10" spans="1:25" ht="13.5">
      <c r="A10" s="33">
        <v>7</v>
      </c>
      <c r="B10" s="47" t="s">
        <v>39</v>
      </c>
      <c r="C10" s="21">
        <v>277071</v>
      </c>
      <c r="D10" s="21">
        <v>246098</v>
      </c>
      <c r="E10" s="21">
        <v>261728</v>
      </c>
      <c r="F10" s="21">
        <v>261505</v>
      </c>
      <c r="G10" s="21">
        <v>266678</v>
      </c>
      <c r="H10" s="21">
        <v>266956</v>
      </c>
      <c r="I10" s="21">
        <v>239620</v>
      </c>
      <c r="J10" s="21">
        <v>219367</v>
      </c>
      <c r="K10" s="40">
        <v>278039</v>
      </c>
      <c r="L10" s="20">
        <v>275152</v>
      </c>
      <c r="M10" s="22">
        <v>278140</v>
      </c>
      <c r="N10" s="21">
        <v>279536</v>
      </c>
      <c r="O10" s="21">
        <v>280160</v>
      </c>
      <c r="P10" s="21">
        <v>282498</v>
      </c>
      <c r="Q10" s="21">
        <v>290250</v>
      </c>
      <c r="R10" s="21">
        <v>297416</v>
      </c>
      <c r="S10" s="40">
        <v>302530</v>
      </c>
      <c r="T10" s="47" t="s">
        <v>39</v>
      </c>
      <c r="U10" s="33">
        <v>7</v>
      </c>
      <c r="V10" s="63"/>
      <c r="W10" s="63"/>
      <c r="Y10" s="63"/>
    </row>
    <row r="11" spans="1:25" ht="13.5">
      <c r="A11" s="33">
        <v>8</v>
      </c>
      <c r="B11" s="48" t="s">
        <v>31</v>
      </c>
      <c r="C11" s="31">
        <v>959030</v>
      </c>
      <c r="D11" s="31">
        <v>935398</v>
      </c>
      <c r="E11" s="31">
        <v>951677</v>
      </c>
      <c r="F11" s="31">
        <v>939543</v>
      </c>
      <c r="G11" s="31">
        <v>920954</v>
      </c>
      <c r="H11" s="31">
        <v>912758</v>
      </c>
      <c r="I11" s="31">
        <v>911839</v>
      </c>
      <c r="J11" s="31">
        <v>907238</v>
      </c>
      <c r="K11" s="41">
        <v>907542</v>
      </c>
      <c r="L11" s="30">
        <v>907405</v>
      </c>
      <c r="M11" s="31">
        <v>912942</v>
      </c>
      <c r="N11" s="31">
        <v>923108</v>
      </c>
      <c r="O11" s="31">
        <v>935178</v>
      </c>
      <c r="P11" s="31">
        <v>947828</v>
      </c>
      <c r="Q11" s="31">
        <v>963000</v>
      </c>
      <c r="R11" s="31">
        <v>974023</v>
      </c>
      <c r="S11" s="41">
        <v>981588</v>
      </c>
      <c r="T11" s="48" t="s">
        <v>31</v>
      </c>
      <c r="U11" s="33">
        <v>8</v>
      </c>
      <c r="V11" s="63"/>
    </row>
    <row r="12" spans="1:25" ht="13.5">
      <c r="A12" s="33">
        <v>9</v>
      </c>
      <c r="B12" s="47" t="s">
        <v>40</v>
      </c>
      <c r="C12" s="19">
        <v>459866</v>
      </c>
      <c r="D12" s="19">
        <v>455226</v>
      </c>
      <c r="E12" s="19">
        <v>464899</v>
      </c>
      <c r="F12" s="19">
        <v>457156</v>
      </c>
      <c r="G12" s="19">
        <v>445241</v>
      </c>
      <c r="H12" s="19">
        <v>444136</v>
      </c>
      <c r="I12" s="19">
        <v>444322</v>
      </c>
      <c r="J12" s="19">
        <v>442243</v>
      </c>
      <c r="K12" s="39">
        <v>442144</v>
      </c>
      <c r="L12" s="18">
        <v>440050</v>
      </c>
      <c r="M12" s="19">
        <v>443875</v>
      </c>
      <c r="N12" s="19">
        <v>449191</v>
      </c>
      <c r="O12" s="19">
        <v>454153</v>
      </c>
      <c r="P12" s="19">
        <v>459731</v>
      </c>
      <c r="Q12" s="19">
        <v>467760</v>
      </c>
      <c r="R12" s="19">
        <v>474184</v>
      </c>
      <c r="S12" s="39">
        <v>479168</v>
      </c>
      <c r="T12" s="47" t="s">
        <v>40</v>
      </c>
      <c r="U12" s="33">
        <v>9</v>
      </c>
    </row>
    <row r="13" spans="1:25" ht="13.5">
      <c r="A13" s="33">
        <v>10</v>
      </c>
      <c r="B13" s="47" t="s">
        <v>20</v>
      </c>
      <c r="C13" s="21">
        <v>75012</v>
      </c>
      <c r="D13" s="21">
        <v>67581</v>
      </c>
      <c r="E13" s="21">
        <v>66503</v>
      </c>
      <c r="F13" s="21">
        <v>64511</v>
      </c>
      <c r="G13" s="21">
        <v>63155</v>
      </c>
      <c r="H13" s="21">
        <v>61326</v>
      </c>
      <c r="I13" s="21">
        <v>60527</v>
      </c>
      <c r="J13" s="21">
        <v>59368</v>
      </c>
      <c r="K13" s="40">
        <v>59397</v>
      </c>
      <c r="L13" s="20">
        <v>59730</v>
      </c>
      <c r="M13" s="22">
        <v>59702</v>
      </c>
      <c r="N13" s="21">
        <v>60497</v>
      </c>
      <c r="O13" s="21">
        <v>61638</v>
      </c>
      <c r="P13" s="21">
        <v>62447</v>
      </c>
      <c r="Q13" s="21">
        <v>63576</v>
      </c>
      <c r="R13" s="21">
        <v>64304</v>
      </c>
      <c r="S13" s="40">
        <v>64683</v>
      </c>
      <c r="T13" s="47" t="s">
        <v>20</v>
      </c>
      <c r="U13" s="33">
        <v>10</v>
      </c>
    </row>
    <row r="14" spans="1:25" ht="13.5">
      <c r="A14" s="33">
        <v>11</v>
      </c>
      <c r="B14" s="47" t="s">
        <v>21</v>
      </c>
      <c r="C14" s="21">
        <v>4718</v>
      </c>
      <c r="D14" s="21">
        <v>4487</v>
      </c>
      <c r="E14" s="21">
        <v>3433</v>
      </c>
      <c r="F14" s="21">
        <v>3432</v>
      </c>
      <c r="G14" s="21">
        <v>3432</v>
      </c>
      <c r="H14" s="21">
        <v>3471</v>
      </c>
      <c r="I14" s="21">
        <v>3511</v>
      </c>
      <c r="J14" s="21">
        <v>3361</v>
      </c>
      <c r="K14" s="40">
        <v>3501</v>
      </c>
      <c r="L14" s="20">
        <v>3521</v>
      </c>
      <c r="M14" s="22">
        <v>3501</v>
      </c>
      <c r="N14" s="22">
        <v>3502</v>
      </c>
      <c r="O14" s="22">
        <v>3602</v>
      </c>
      <c r="P14" s="22">
        <v>3713</v>
      </c>
      <c r="Q14" s="22">
        <v>3774</v>
      </c>
      <c r="R14" s="22">
        <v>3815</v>
      </c>
      <c r="S14" s="22">
        <v>3845</v>
      </c>
      <c r="T14" s="47" t="s">
        <v>21</v>
      </c>
      <c r="U14" s="33">
        <v>11</v>
      </c>
    </row>
    <row r="15" spans="1:25" ht="13.5">
      <c r="A15" s="33">
        <v>12</v>
      </c>
      <c r="B15" s="47" t="s">
        <v>22</v>
      </c>
      <c r="C15" s="21">
        <v>45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40">
        <v>0</v>
      </c>
      <c r="L15" s="20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47" t="s">
        <v>22</v>
      </c>
      <c r="U15" s="33">
        <v>12</v>
      </c>
    </row>
    <row r="16" spans="1:25" ht="13.5">
      <c r="A16" s="33">
        <v>13</v>
      </c>
      <c r="B16" s="47" t="s">
        <v>23</v>
      </c>
      <c r="C16" s="21">
        <v>223215</v>
      </c>
      <c r="D16" s="21">
        <v>219743</v>
      </c>
      <c r="E16" s="21">
        <v>226806</v>
      </c>
      <c r="F16" s="21">
        <v>226176</v>
      </c>
      <c r="G16" s="21">
        <v>222408</v>
      </c>
      <c r="H16" s="21">
        <v>219704</v>
      </c>
      <c r="I16" s="21">
        <v>220201</v>
      </c>
      <c r="J16" s="21">
        <v>219714</v>
      </c>
      <c r="K16" s="40">
        <v>220247</v>
      </c>
      <c r="L16" s="20">
        <v>221596</v>
      </c>
      <c r="M16" s="22">
        <v>222794</v>
      </c>
      <c r="N16" s="22">
        <v>225684</v>
      </c>
      <c r="O16" s="22">
        <v>229462</v>
      </c>
      <c r="P16" s="22">
        <v>233273</v>
      </c>
      <c r="Q16" s="22">
        <v>236328</v>
      </c>
      <c r="R16" s="22">
        <v>237883</v>
      </c>
      <c r="S16" s="22">
        <v>238630</v>
      </c>
      <c r="T16" s="47" t="s">
        <v>23</v>
      </c>
      <c r="U16" s="33">
        <v>13</v>
      </c>
    </row>
    <row r="17" spans="1:22" ht="13.5">
      <c r="A17" s="33">
        <v>14</v>
      </c>
      <c r="B17" s="47" t="s">
        <v>24</v>
      </c>
      <c r="C17" s="21">
        <v>7652</v>
      </c>
      <c r="D17" s="21">
        <v>6856</v>
      </c>
      <c r="E17" s="21">
        <v>7309</v>
      </c>
      <c r="F17" s="21">
        <v>7141</v>
      </c>
      <c r="G17" s="21">
        <v>6916</v>
      </c>
      <c r="H17" s="21">
        <v>6726</v>
      </c>
      <c r="I17" s="21">
        <v>6506</v>
      </c>
      <c r="J17" s="21">
        <v>6436</v>
      </c>
      <c r="K17" s="40">
        <v>6176</v>
      </c>
      <c r="L17" s="20">
        <v>6196</v>
      </c>
      <c r="M17" s="22">
        <v>6237</v>
      </c>
      <c r="N17" s="22">
        <v>6057</v>
      </c>
      <c r="O17" s="22">
        <v>6017</v>
      </c>
      <c r="P17" s="22">
        <v>6037</v>
      </c>
      <c r="Q17" s="22">
        <v>6057</v>
      </c>
      <c r="R17" s="22">
        <v>6087</v>
      </c>
      <c r="S17" s="22">
        <v>6107</v>
      </c>
      <c r="T17" s="47" t="s">
        <v>24</v>
      </c>
      <c r="U17" s="33">
        <v>14</v>
      </c>
    </row>
    <row r="18" spans="1:22" ht="13.5">
      <c r="A18" s="33">
        <v>15</v>
      </c>
      <c r="B18" s="47" t="s">
        <v>25</v>
      </c>
      <c r="C18" s="21">
        <v>57979</v>
      </c>
      <c r="D18" s="21">
        <v>55382</v>
      </c>
      <c r="E18" s="21">
        <v>54629</v>
      </c>
      <c r="F18" s="21">
        <v>54028</v>
      </c>
      <c r="G18" s="21">
        <v>53753</v>
      </c>
      <c r="H18" s="21">
        <v>52662</v>
      </c>
      <c r="I18" s="21">
        <v>52454</v>
      </c>
      <c r="J18" s="21">
        <v>52110</v>
      </c>
      <c r="K18" s="40">
        <v>52530</v>
      </c>
      <c r="L18" s="20">
        <v>52416</v>
      </c>
      <c r="M18" s="22">
        <v>52556</v>
      </c>
      <c r="N18" s="22">
        <v>52870</v>
      </c>
      <c r="O18" s="22">
        <v>53452</v>
      </c>
      <c r="P18" s="22">
        <v>54024</v>
      </c>
      <c r="Q18" s="22">
        <v>54755</v>
      </c>
      <c r="R18" s="22">
        <v>55373</v>
      </c>
      <c r="S18" s="22">
        <v>55872</v>
      </c>
      <c r="T18" s="47" t="s">
        <v>25</v>
      </c>
      <c r="U18" s="33">
        <v>15</v>
      </c>
    </row>
    <row r="19" spans="1:22" ht="13.5">
      <c r="A19" s="33">
        <v>16</v>
      </c>
      <c r="B19" s="47" t="s">
        <v>26</v>
      </c>
      <c r="C19" s="21">
        <v>60675</v>
      </c>
      <c r="D19" s="21">
        <v>57278</v>
      </c>
      <c r="E19" s="21">
        <v>58013</v>
      </c>
      <c r="F19" s="21">
        <v>57056</v>
      </c>
      <c r="G19" s="21">
        <v>56268</v>
      </c>
      <c r="H19" s="21">
        <v>55597</v>
      </c>
      <c r="I19" s="21">
        <v>55593</v>
      </c>
      <c r="J19" s="21">
        <v>55860</v>
      </c>
      <c r="K19" s="40">
        <v>55646</v>
      </c>
      <c r="L19" s="20">
        <v>55808</v>
      </c>
      <c r="M19" s="22">
        <v>56165</v>
      </c>
      <c r="N19" s="22">
        <v>56787</v>
      </c>
      <c r="O19" s="22">
        <v>57277</v>
      </c>
      <c r="P19" s="22">
        <v>58107</v>
      </c>
      <c r="Q19" s="22">
        <v>59597</v>
      </c>
      <c r="R19" s="22">
        <v>60954</v>
      </c>
      <c r="S19" s="22">
        <v>61603</v>
      </c>
      <c r="T19" s="47" t="s">
        <v>26</v>
      </c>
      <c r="U19" s="33">
        <v>16</v>
      </c>
    </row>
    <row r="20" spans="1:22" ht="13.5">
      <c r="A20" s="33">
        <v>17</v>
      </c>
      <c r="B20" s="47" t="s">
        <v>27</v>
      </c>
      <c r="C20" s="21">
        <v>65797</v>
      </c>
      <c r="D20" s="21">
        <v>64305</v>
      </c>
      <c r="E20" s="21">
        <v>65545</v>
      </c>
      <c r="F20" s="21">
        <v>65503</v>
      </c>
      <c r="G20" s="21">
        <v>65241</v>
      </c>
      <c r="H20" s="21">
        <v>64596</v>
      </c>
      <c r="I20" s="21">
        <v>64185</v>
      </c>
      <c r="J20" s="21">
        <v>63606</v>
      </c>
      <c r="K20" s="40">
        <v>63361</v>
      </c>
      <c r="L20" s="20">
        <v>63548</v>
      </c>
      <c r="M20" s="21">
        <v>63572</v>
      </c>
      <c r="N20" s="21">
        <v>63980</v>
      </c>
      <c r="O20" s="21">
        <v>65037</v>
      </c>
      <c r="P20" s="21">
        <v>65956</v>
      </c>
      <c r="Q20" s="21">
        <v>66613</v>
      </c>
      <c r="R20" s="21">
        <v>66883</v>
      </c>
      <c r="S20" s="21">
        <v>67140</v>
      </c>
      <c r="T20" s="47" t="s">
        <v>27</v>
      </c>
      <c r="U20" s="33">
        <v>17</v>
      </c>
    </row>
    <row r="21" spans="1:22" ht="13.5">
      <c r="A21" s="33">
        <v>18</v>
      </c>
      <c r="B21" s="47" t="s">
        <v>90</v>
      </c>
      <c r="C21" s="21">
        <v>4071</v>
      </c>
      <c r="D21" s="21">
        <v>4540</v>
      </c>
      <c r="E21" s="21">
        <v>4540</v>
      </c>
      <c r="F21" s="21">
        <v>4540</v>
      </c>
      <c r="G21" s="21">
        <v>4540</v>
      </c>
      <c r="H21" s="21">
        <v>4540</v>
      </c>
      <c r="I21" s="21">
        <v>4540</v>
      </c>
      <c r="J21" s="21">
        <v>4540</v>
      </c>
      <c r="K21" s="40">
        <v>4540</v>
      </c>
      <c r="L21" s="20">
        <v>4540</v>
      </c>
      <c r="M21" s="21">
        <v>4540</v>
      </c>
      <c r="N21" s="21">
        <v>4540</v>
      </c>
      <c r="O21" s="21">
        <v>4540</v>
      </c>
      <c r="P21" s="21">
        <v>4540</v>
      </c>
      <c r="Q21" s="21">
        <v>4540</v>
      </c>
      <c r="R21" s="21">
        <v>4540</v>
      </c>
      <c r="S21" s="21">
        <v>4540</v>
      </c>
      <c r="T21" s="47" t="s">
        <v>90</v>
      </c>
      <c r="U21" s="33">
        <v>18</v>
      </c>
    </row>
    <row r="22" spans="1:22" ht="12.75" customHeight="1">
      <c r="A22" s="33">
        <v>19</v>
      </c>
      <c r="B22" s="46" t="s">
        <v>81</v>
      </c>
      <c r="C22" s="19">
        <v>86441</v>
      </c>
      <c r="D22" s="19">
        <v>83186</v>
      </c>
      <c r="E22" s="19">
        <v>83935</v>
      </c>
      <c r="F22" s="19">
        <v>82789</v>
      </c>
      <c r="G22" s="19">
        <v>81306</v>
      </c>
      <c r="H22" s="19">
        <v>80319</v>
      </c>
      <c r="I22" s="19">
        <v>79901</v>
      </c>
      <c r="J22" s="19">
        <v>80235</v>
      </c>
      <c r="K22" s="39">
        <v>79648</v>
      </c>
      <c r="L22" s="18">
        <v>80292</v>
      </c>
      <c r="M22" s="19">
        <v>80451</v>
      </c>
      <c r="N22" s="19">
        <v>81204</v>
      </c>
      <c r="O22" s="19">
        <v>81800</v>
      </c>
      <c r="P22" s="19">
        <v>82977</v>
      </c>
      <c r="Q22" s="19">
        <v>84050</v>
      </c>
      <c r="R22" s="19">
        <v>85173</v>
      </c>
      <c r="S22" s="19">
        <v>85674</v>
      </c>
      <c r="T22" s="46" t="s">
        <v>81</v>
      </c>
      <c r="U22" s="33">
        <v>19</v>
      </c>
    </row>
    <row r="23" spans="1:22" ht="14.25" customHeight="1">
      <c r="A23" s="33">
        <v>20</v>
      </c>
      <c r="B23" s="49" t="s">
        <v>80</v>
      </c>
      <c r="C23" s="24">
        <v>54842</v>
      </c>
      <c r="D23" s="24">
        <v>52868</v>
      </c>
      <c r="E23" s="24">
        <v>50989</v>
      </c>
      <c r="F23" s="24">
        <v>50044</v>
      </c>
      <c r="G23" s="24">
        <v>50418</v>
      </c>
      <c r="H23" s="24">
        <v>48937</v>
      </c>
      <c r="I23" s="24">
        <v>48920</v>
      </c>
      <c r="J23" s="24">
        <v>48694</v>
      </c>
      <c r="K23" s="42">
        <v>49091</v>
      </c>
      <c r="L23" s="23">
        <v>48758</v>
      </c>
      <c r="M23" s="24">
        <v>49167</v>
      </c>
      <c r="N23" s="24">
        <v>49298</v>
      </c>
      <c r="O23" s="24">
        <v>49834</v>
      </c>
      <c r="P23" s="24">
        <v>50177</v>
      </c>
      <c r="Q23" s="24">
        <v>50930</v>
      </c>
      <c r="R23" s="24">
        <v>51644</v>
      </c>
      <c r="S23" s="24">
        <v>52170</v>
      </c>
      <c r="T23" s="49" t="s">
        <v>80</v>
      </c>
      <c r="U23" s="33">
        <v>20</v>
      </c>
    </row>
    <row r="24" spans="1:22" ht="12.75" customHeight="1">
      <c r="A24" s="58"/>
      <c r="B24" s="59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59"/>
      <c r="U24" s="58"/>
    </row>
    <row r="25" spans="1:22">
      <c r="A25" s="87" t="s">
        <v>112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 t="s">
        <v>112</v>
      </c>
      <c r="M25" s="87"/>
      <c r="N25" s="87"/>
      <c r="O25" s="87"/>
      <c r="P25" s="87"/>
      <c r="Q25" s="87"/>
      <c r="R25" s="87"/>
      <c r="S25" s="87"/>
      <c r="T25" s="87"/>
      <c r="U25" s="87"/>
      <c r="V25" s="50"/>
    </row>
    <row r="27" spans="1:22" ht="13.5">
      <c r="A27" s="7"/>
      <c r="B27" s="7"/>
      <c r="C27" s="55">
        <v>2019</v>
      </c>
      <c r="D27" s="55">
        <v>2020</v>
      </c>
      <c r="E27" s="56">
        <v>2021</v>
      </c>
      <c r="F27" s="57">
        <v>2022</v>
      </c>
      <c r="G27" s="56">
        <v>2023</v>
      </c>
      <c r="H27" s="57">
        <v>2024</v>
      </c>
      <c r="I27" s="56">
        <v>2025</v>
      </c>
      <c r="J27" s="56">
        <v>2026</v>
      </c>
      <c r="K27" s="55">
        <v>2027</v>
      </c>
      <c r="L27" s="55">
        <v>2028</v>
      </c>
      <c r="M27" s="55">
        <v>2029</v>
      </c>
      <c r="N27" s="55">
        <v>2030</v>
      </c>
      <c r="O27" s="55">
        <v>2031</v>
      </c>
      <c r="P27" s="55">
        <v>2032</v>
      </c>
      <c r="Q27" s="55">
        <v>2033</v>
      </c>
      <c r="R27" s="55">
        <v>2034</v>
      </c>
      <c r="S27" s="55">
        <v>2035</v>
      </c>
      <c r="T27" s="7"/>
      <c r="U27" s="32"/>
    </row>
    <row r="28" spans="1:22" ht="13.5">
      <c r="A28" s="33">
        <v>1</v>
      </c>
      <c r="B28" s="44" t="s">
        <v>88</v>
      </c>
      <c r="C28" s="31">
        <v>100</v>
      </c>
      <c r="D28" s="31">
        <v>94.854447287583127</v>
      </c>
      <c r="E28" s="31">
        <v>96.990721913925881</v>
      </c>
      <c r="F28" s="31">
        <v>96.053528863418819</v>
      </c>
      <c r="G28" s="31">
        <v>96.685664950356298</v>
      </c>
      <c r="H28" s="31">
        <v>97.522632148599527</v>
      </c>
      <c r="I28" s="31">
        <v>93.623833982945342</v>
      </c>
      <c r="J28" s="31">
        <v>91.66398688680485</v>
      </c>
      <c r="K28" s="41">
        <v>99.726725017048409</v>
      </c>
      <c r="L28" s="30">
        <v>99.485357140622753</v>
      </c>
      <c r="M28" s="31">
        <v>100.33921633643854</v>
      </c>
      <c r="N28" s="31">
        <v>102.30569510570011</v>
      </c>
      <c r="O28" s="31">
        <v>103.74714556522501</v>
      </c>
      <c r="P28" s="31">
        <v>105.30446261550685</v>
      </c>
      <c r="Q28" s="31">
        <v>106.55396993224431</v>
      </c>
      <c r="R28" s="31">
        <v>107.28445498282647</v>
      </c>
      <c r="S28" s="41">
        <v>107.76606460250628</v>
      </c>
      <c r="T28" s="44" t="s">
        <v>88</v>
      </c>
      <c r="U28" s="45">
        <v>1</v>
      </c>
    </row>
    <row r="29" spans="1:22" ht="13.5">
      <c r="A29" s="33">
        <v>2</v>
      </c>
      <c r="B29" s="46" t="s">
        <v>35</v>
      </c>
      <c r="C29" s="19">
        <v>100</v>
      </c>
      <c r="D29" s="19">
        <v>94.661163877581785</v>
      </c>
      <c r="E29" s="19">
        <v>96.019900497512438</v>
      </c>
      <c r="F29" s="19">
        <v>94.866576209859787</v>
      </c>
      <c r="G29" s="19">
        <v>96.106588270767375</v>
      </c>
      <c r="H29" s="19">
        <v>95.765490728177298</v>
      </c>
      <c r="I29" s="19">
        <v>95.691994572591582</v>
      </c>
      <c r="J29" s="19">
        <v>96.877355646012361</v>
      </c>
      <c r="K29" s="39">
        <v>97.10915121362882</v>
      </c>
      <c r="L29" s="18">
        <v>97.906301824212278</v>
      </c>
      <c r="M29" s="19">
        <v>98.971053821800083</v>
      </c>
      <c r="N29" s="19">
        <v>101.67721996080205</v>
      </c>
      <c r="O29" s="19">
        <v>102.94926880747776</v>
      </c>
      <c r="P29" s="19">
        <v>104.11955374641941</v>
      </c>
      <c r="Q29" s="19">
        <v>103.6559626111865</v>
      </c>
      <c r="R29" s="19">
        <v>103.66726971204584</v>
      </c>
      <c r="S29" s="39">
        <v>103.12075983717774</v>
      </c>
      <c r="T29" s="46" t="s">
        <v>35</v>
      </c>
      <c r="U29" s="43">
        <v>2</v>
      </c>
    </row>
    <row r="30" spans="1:22" ht="13.5">
      <c r="A30" s="33">
        <v>3</v>
      </c>
      <c r="B30" s="9" t="s">
        <v>37</v>
      </c>
      <c r="C30" s="21">
        <v>100</v>
      </c>
      <c r="D30" s="21">
        <v>98.908418926468698</v>
      </c>
      <c r="E30" s="21">
        <v>99.325282564785766</v>
      </c>
      <c r="F30" s="21">
        <v>97.442949847436509</v>
      </c>
      <c r="G30" s="21">
        <v>98.908418926468698</v>
      </c>
      <c r="H30" s="21">
        <v>99.651897374188835</v>
      </c>
      <c r="I30" s="21">
        <v>100.53289784692079</v>
      </c>
      <c r="J30" s="21">
        <v>101.72332287592934</v>
      </c>
      <c r="K30" s="40">
        <v>101.98977179938974</v>
      </c>
      <c r="L30" s="20">
        <v>101.17753233916369</v>
      </c>
      <c r="M30" s="21">
        <v>101.04860544071512</v>
      </c>
      <c r="N30" s="21">
        <v>102.95242597447248</v>
      </c>
      <c r="O30" s="21">
        <v>104.74021229962611</v>
      </c>
      <c r="P30" s="21">
        <v>106.04667153723838</v>
      </c>
      <c r="Q30" s="21">
        <v>105.90485194894495</v>
      </c>
      <c r="R30" s="21">
        <v>106.30882289741716</v>
      </c>
      <c r="S30" s="40">
        <v>105.58253470282349</v>
      </c>
      <c r="T30" s="9" t="s">
        <v>37</v>
      </c>
      <c r="U30" s="33">
        <v>3</v>
      </c>
    </row>
    <row r="31" spans="1:22" ht="13.5">
      <c r="A31" s="33">
        <v>4</v>
      </c>
      <c r="B31" s="47" t="s">
        <v>38</v>
      </c>
      <c r="C31" s="21">
        <v>100</v>
      </c>
      <c r="D31" s="21">
        <v>99.423106233805825</v>
      </c>
      <c r="E31" s="21">
        <v>99.434537418076516</v>
      </c>
      <c r="F31" s="21">
        <v>99.001676573693032</v>
      </c>
      <c r="G31" s="21">
        <v>99.719554945892398</v>
      </c>
      <c r="H31" s="21">
        <v>100.20271300106691</v>
      </c>
      <c r="I31" s="21">
        <v>100.24310318549001</v>
      </c>
      <c r="J31" s="21">
        <v>101.15531169029111</v>
      </c>
      <c r="K31" s="40">
        <v>101.30772748056698</v>
      </c>
      <c r="L31" s="20">
        <v>101.30163084895595</v>
      </c>
      <c r="M31" s="21">
        <v>102.56439567139155</v>
      </c>
      <c r="N31" s="21">
        <v>106.24523700655388</v>
      </c>
      <c r="O31" s="21">
        <v>108.31351928059748</v>
      </c>
      <c r="P31" s="21">
        <v>110.00609663161103</v>
      </c>
      <c r="Q31" s="21">
        <v>109.83386678859929</v>
      </c>
      <c r="R31" s="21">
        <v>109.49093126047859</v>
      </c>
      <c r="S31" s="40">
        <v>109.37128486511203</v>
      </c>
      <c r="T31" s="47" t="s">
        <v>38</v>
      </c>
      <c r="U31" s="33">
        <v>4</v>
      </c>
    </row>
    <row r="32" spans="1:22" ht="13.5">
      <c r="A32" s="33">
        <v>5</v>
      </c>
      <c r="B32" s="47" t="s">
        <v>89</v>
      </c>
      <c r="C32" s="21">
        <v>100</v>
      </c>
      <c r="D32" s="21">
        <v>98.056400290753729</v>
      </c>
      <c r="E32" s="21">
        <v>98.300277402797761</v>
      </c>
      <c r="F32" s="21">
        <v>96.486033436679477</v>
      </c>
      <c r="G32" s="21">
        <v>95.985224963284921</v>
      </c>
      <c r="H32" s="21">
        <v>97.745175119787575</v>
      </c>
      <c r="I32" s="21">
        <v>96.617169304712874</v>
      </c>
      <c r="J32" s="21">
        <v>97.43009301152631</v>
      </c>
      <c r="K32" s="40">
        <v>99.054753675216205</v>
      </c>
      <c r="L32" s="20">
        <v>99.207844417083265</v>
      </c>
      <c r="M32" s="21">
        <v>99.695895328655567</v>
      </c>
      <c r="N32" s="21">
        <v>102.07651570218511</v>
      </c>
      <c r="O32" s="21">
        <v>104.27734346026612</v>
      </c>
      <c r="P32" s="21">
        <v>106.43307472074291</v>
      </c>
      <c r="Q32" s="21">
        <v>107.23531767812375</v>
      </c>
      <c r="R32" s="21">
        <v>106.97304594205693</v>
      </c>
      <c r="S32" s="40">
        <v>106.73035557994986</v>
      </c>
      <c r="T32" s="47" t="s">
        <v>89</v>
      </c>
      <c r="U32" s="33">
        <v>5</v>
      </c>
    </row>
    <row r="33" spans="1:21" ht="13.5">
      <c r="A33" s="33">
        <v>6</v>
      </c>
      <c r="B33" s="47" t="s">
        <v>36</v>
      </c>
      <c r="C33" s="21">
        <v>100</v>
      </c>
      <c r="D33" s="21">
        <v>98.853503184713375</v>
      </c>
      <c r="E33" s="21">
        <v>84.203821656050962</v>
      </c>
      <c r="F33" s="21">
        <v>87.770700636942678</v>
      </c>
      <c r="G33" s="21">
        <v>83.566878980891715</v>
      </c>
      <c r="H33" s="21">
        <v>86.878980891719749</v>
      </c>
      <c r="I33" s="21">
        <v>82.420382165605091</v>
      </c>
      <c r="J33" s="21">
        <v>85.477707006369428</v>
      </c>
      <c r="K33" s="40">
        <v>81.146496815286625</v>
      </c>
      <c r="L33" s="20">
        <v>84.585987261146499</v>
      </c>
      <c r="M33" s="22">
        <v>80.636942675159233</v>
      </c>
      <c r="N33" s="21">
        <v>84.458598726114644</v>
      </c>
      <c r="O33" s="21">
        <v>95.796178343949038</v>
      </c>
      <c r="P33" s="21">
        <v>95.796178343949038</v>
      </c>
      <c r="Q33" s="21">
        <v>96.050955414012734</v>
      </c>
      <c r="R33" s="21">
        <v>96.050955414012734</v>
      </c>
      <c r="S33" s="40">
        <v>96.050955414012734</v>
      </c>
      <c r="T33" s="47" t="s">
        <v>36</v>
      </c>
      <c r="U33" s="33">
        <v>6</v>
      </c>
    </row>
    <row r="34" spans="1:21" ht="13.5">
      <c r="A34" s="33">
        <v>7</v>
      </c>
      <c r="B34" s="47" t="s">
        <v>39</v>
      </c>
      <c r="C34" s="21">
        <v>100</v>
      </c>
      <c r="D34" s="21">
        <v>88.82127685683453</v>
      </c>
      <c r="E34" s="21">
        <v>94.462430207419757</v>
      </c>
      <c r="F34" s="21">
        <v>94.381945421931562</v>
      </c>
      <c r="G34" s="21">
        <v>96.248975894265371</v>
      </c>
      <c r="H34" s="21">
        <v>96.349311187385183</v>
      </c>
      <c r="I34" s="21">
        <v>86.483247976150523</v>
      </c>
      <c r="J34" s="21">
        <v>79.173569229547667</v>
      </c>
      <c r="K34" s="40">
        <v>100.34936893431647</v>
      </c>
      <c r="L34" s="20">
        <v>99.307397742816818</v>
      </c>
      <c r="M34" s="22">
        <v>100.38582168469453</v>
      </c>
      <c r="N34" s="21">
        <v>100.88966366021705</v>
      </c>
      <c r="O34" s="21">
        <v>101.11487669225578</v>
      </c>
      <c r="P34" s="21">
        <v>101.95870372575982</v>
      </c>
      <c r="Q34" s="21">
        <v>104.75654254685622</v>
      </c>
      <c r="R34" s="21">
        <v>107.34288323209574</v>
      </c>
      <c r="S34" s="40">
        <v>109.18861952351563</v>
      </c>
      <c r="T34" s="47" t="s">
        <v>39</v>
      </c>
      <c r="U34" s="33">
        <v>7</v>
      </c>
    </row>
    <row r="35" spans="1:21" ht="13.5">
      <c r="A35" s="33">
        <v>8</v>
      </c>
      <c r="B35" s="48" t="s">
        <v>31</v>
      </c>
      <c r="C35" s="31">
        <v>100</v>
      </c>
      <c r="D35" s="31">
        <v>97.535843508545099</v>
      </c>
      <c r="E35" s="31">
        <v>99.233287801215809</v>
      </c>
      <c r="F35" s="31">
        <v>97.968051051583373</v>
      </c>
      <c r="G35" s="31">
        <v>96.029738381489636</v>
      </c>
      <c r="H35" s="31">
        <v>95.175124865749765</v>
      </c>
      <c r="I35" s="31">
        <v>95.07929887490485</v>
      </c>
      <c r="J35" s="31">
        <v>94.599543288531123</v>
      </c>
      <c r="K35" s="41">
        <v>94.631241984088092</v>
      </c>
      <c r="L35" s="30">
        <v>94.616956716682481</v>
      </c>
      <c r="M35" s="31">
        <v>95.194310918323723</v>
      </c>
      <c r="N35" s="31">
        <v>96.254340323034739</v>
      </c>
      <c r="O35" s="31">
        <v>97.51290366307623</v>
      </c>
      <c r="P35" s="31">
        <v>98.831944777535639</v>
      </c>
      <c r="Q35" s="31">
        <v>100.41395993868805</v>
      </c>
      <c r="R35" s="31">
        <v>101.56335046870275</v>
      </c>
      <c r="S35" s="41">
        <v>102.35216833675693</v>
      </c>
      <c r="T35" s="48" t="s">
        <v>31</v>
      </c>
      <c r="U35" s="33">
        <v>8</v>
      </c>
    </row>
    <row r="36" spans="1:21" ht="13.5">
      <c r="A36" s="33">
        <v>9</v>
      </c>
      <c r="B36" s="47" t="s">
        <v>40</v>
      </c>
      <c r="C36" s="19">
        <v>100</v>
      </c>
      <c r="D36" s="19">
        <v>98.991010424775908</v>
      </c>
      <c r="E36" s="19">
        <v>101.09444925260837</v>
      </c>
      <c r="F36" s="19">
        <v>99.410697898953174</v>
      </c>
      <c r="G36" s="19">
        <v>96.81972574619563</v>
      </c>
      <c r="H36" s="19">
        <v>96.579438358130417</v>
      </c>
      <c r="I36" s="19">
        <v>96.619884922999304</v>
      </c>
      <c r="J36" s="19">
        <v>96.167796705996963</v>
      </c>
      <c r="K36" s="39">
        <v>96.146268695663522</v>
      </c>
      <c r="L36" s="18">
        <v>95.690918658913688</v>
      </c>
      <c r="M36" s="19">
        <v>96.52268269452405</v>
      </c>
      <c r="N36" s="19">
        <v>97.678671613035107</v>
      </c>
      <c r="O36" s="19">
        <v>98.757681585505338</v>
      </c>
      <c r="P36" s="19">
        <v>99.970643622272576</v>
      </c>
      <c r="Q36" s="19">
        <v>101.71658700577994</v>
      </c>
      <c r="R36" s="19">
        <v>103.11351567630571</v>
      </c>
      <c r="S36" s="39">
        <v>104.19730965107227</v>
      </c>
      <c r="T36" s="47" t="s">
        <v>40</v>
      </c>
      <c r="U36" s="33">
        <v>9</v>
      </c>
    </row>
    <row r="37" spans="1:21" ht="13.5">
      <c r="A37" s="33">
        <v>10</v>
      </c>
      <c r="B37" s="47" t="s">
        <v>20</v>
      </c>
      <c r="C37" s="21">
        <v>100</v>
      </c>
      <c r="D37" s="21">
        <v>90.093585026395772</v>
      </c>
      <c r="E37" s="21">
        <v>88.656481629605935</v>
      </c>
      <c r="F37" s="21">
        <v>86.000906521623207</v>
      </c>
      <c r="G37" s="21">
        <v>84.193195755345812</v>
      </c>
      <c r="H37" s="21">
        <v>81.754919212925927</v>
      </c>
      <c r="I37" s="21">
        <v>80.689756305657767</v>
      </c>
      <c r="J37" s="21">
        <v>79.144670186103554</v>
      </c>
      <c r="K37" s="40">
        <v>79.183330667093259</v>
      </c>
      <c r="L37" s="20">
        <v>79.627259638457843</v>
      </c>
      <c r="M37" s="22">
        <v>79.589932277502271</v>
      </c>
      <c r="N37" s="21">
        <v>80.649762704633929</v>
      </c>
      <c r="O37" s="21">
        <v>82.170852663573825</v>
      </c>
      <c r="P37" s="21">
        <v>83.249346771183284</v>
      </c>
      <c r="Q37" s="21">
        <v>84.754439289713645</v>
      </c>
      <c r="R37" s="21">
        <v>85.724950674558741</v>
      </c>
      <c r="S37" s="40">
        <v>86.230203167493201</v>
      </c>
      <c r="T37" s="47" t="s">
        <v>20</v>
      </c>
      <c r="U37" s="33">
        <v>10</v>
      </c>
    </row>
    <row r="38" spans="1:21" ht="13.5">
      <c r="A38" s="33">
        <v>11</v>
      </c>
      <c r="B38" s="47" t="s">
        <v>21</v>
      </c>
      <c r="C38" s="21">
        <v>100</v>
      </c>
      <c r="D38" s="21">
        <v>95.103857566765583</v>
      </c>
      <c r="E38" s="21">
        <v>72.763883001271722</v>
      </c>
      <c r="F38" s="21">
        <v>72.742687579482833</v>
      </c>
      <c r="G38" s="21">
        <v>72.742687579482833</v>
      </c>
      <c r="H38" s="21">
        <v>73.569309029249681</v>
      </c>
      <c r="I38" s="21">
        <v>74.417125900805431</v>
      </c>
      <c r="J38" s="21">
        <v>71.237812632471389</v>
      </c>
      <c r="K38" s="40">
        <v>74.205171682916486</v>
      </c>
      <c r="L38" s="20">
        <v>74.629080118694361</v>
      </c>
      <c r="M38" s="22">
        <v>74.205171682916486</v>
      </c>
      <c r="N38" s="22">
        <v>74.226367104705389</v>
      </c>
      <c r="O38" s="22">
        <v>76.34590928359475</v>
      </c>
      <c r="P38" s="22">
        <v>78.69860110216193</v>
      </c>
      <c r="Q38" s="22">
        <v>79.991521831284444</v>
      </c>
      <c r="R38" s="22">
        <v>80.860534124629083</v>
      </c>
      <c r="S38" s="22">
        <v>81.496396778295889</v>
      </c>
      <c r="T38" s="47" t="s">
        <v>21</v>
      </c>
      <c r="U38" s="33">
        <v>11</v>
      </c>
    </row>
    <row r="39" spans="1:21" ht="13.5">
      <c r="A39" s="33">
        <v>12</v>
      </c>
      <c r="B39" s="47" t="s">
        <v>22</v>
      </c>
      <c r="C39" s="21">
        <v>100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40">
        <v>0</v>
      </c>
      <c r="L39" s="20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47" t="s">
        <v>22</v>
      </c>
      <c r="U39" s="33">
        <v>12</v>
      </c>
    </row>
    <row r="40" spans="1:21" ht="13.5">
      <c r="A40" s="33">
        <v>13</v>
      </c>
      <c r="B40" s="47" t="s">
        <v>23</v>
      </c>
      <c r="C40" s="21">
        <v>100</v>
      </c>
      <c r="D40" s="21">
        <v>98.444548977443276</v>
      </c>
      <c r="E40" s="21">
        <v>101.60876285195887</v>
      </c>
      <c r="F40" s="21">
        <v>101.32652375512399</v>
      </c>
      <c r="G40" s="21">
        <v>99.638465156911494</v>
      </c>
      <c r="H40" s="21">
        <v>98.427077033353498</v>
      </c>
      <c r="I40" s="21">
        <v>98.649732320856572</v>
      </c>
      <c r="J40" s="21">
        <v>98.431557019017532</v>
      </c>
      <c r="K40" s="40">
        <v>98.670340254911181</v>
      </c>
      <c r="L40" s="20">
        <v>99.27469032099097</v>
      </c>
      <c r="M40" s="22">
        <v>99.811392603543666</v>
      </c>
      <c r="N40" s="22">
        <v>101.10610846045293</v>
      </c>
      <c r="O40" s="22">
        <v>102.79864704432946</v>
      </c>
      <c r="P40" s="22">
        <v>104.50596958089734</v>
      </c>
      <c r="Q40" s="22">
        <v>105.87460520126335</v>
      </c>
      <c r="R40" s="22">
        <v>106.57124297202249</v>
      </c>
      <c r="S40" s="22">
        <v>106.90589790112672</v>
      </c>
      <c r="T40" s="47" t="s">
        <v>23</v>
      </c>
      <c r="U40" s="33">
        <v>13</v>
      </c>
    </row>
    <row r="41" spans="1:21" ht="13.5">
      <c r="A41" s="33">
        <v>14</v>
      </c>
      <c r="B41" s="47" t="s">
        <v>24</v>
      </c>
      <c r="C41" s="21">
        <v>100</v>
      </c>
      <c r="D41" s="21">
        <v>89.597490852064823</v>
      </c>
      <c r="E41" s="21">
        <v>95.517511761630942</v>
      </c>
      <c r="F41" s="21">
        <v>93.322007318348142</v>
      </c>
      <c r="G41" s="21">
        <v>90.381599581808672</v>
      </c>
      <c r="H41" s="21">
        <v>87.898588604286459</v>
      </c>
      <c r="I41" s="21">
        <v>85.023523261892322</v>
      </c>
      <c r="J41" s="21">
        <v>84.108729743857822</v>
      </c>
      <c r="K41" s="40">
        <v>80.710925248301095</v>
      </c>
      <c r="L41" s="20">
        <v>80.972294824882383</v>
      </c>
      <c r="M41" s="22">
        <v>81.508102456874013</v>
      </c>
      <c r="N41" s="22">
        <v>79.155776267642452</v>
      </c>
      <c r="O41" s="22">
        <v>78.633037114479876</v>
      </c>
      <c r="P41" s="22">
        <v>78.894406691061164</v>
      </c>
      <c r="Q41" s="22">
        <v>79.155776267642452</v>
      </c>
      <c r="R41" s="22">
        <v>79.547830632514376</v>
      </c>
      <c r="S41" s="22">
        <v>79.809200209095664</v>
      </c>
      <c r="T41" s="47" t="s">
        <v>24</v>
      </c>
      <c r="U41" s="33">
        <v>14</v>
      </c>
    </row>
    <row r="42" spans="1:21" ht="13.5">
      <c r="A42" s="33">
        <v>15</v>
      </c>
      <c r="B42" s="47" t="s">
        <v>25</v>
      </c>
      <c r="C42" s="21">
        <v>100</v>
      </c>
      <c r="D42" s="21">
        <v>95.520792010900493</v>
      </c>
      <c r="E42" s="21">
        <v>94.222045913175464</v>
      </c>
      <c r="F42" s="21">
        <v>93.185463702375003</v>
      </c>
      <c r="G42" s="21">
        <v>92.711154038531191</v>
      </c>
      <c r="H42" s="21">
        <v>90.829438244881771</v>
      </c>
      <c r="I42" s="21">
        <v>90.470687662774452</v>
      </c>
      <c r="J42" s="21">
        <v>89.877369392366205</v>
      </c>
      <c r="K42" s="40">
        <v>90.601769606236743</v>
      </c>
      <c r="L42" s="20">
        <v>90.405146691043313</v>
      </c>
      <c r="M42" s="22">
        <v>90.646613429000155</v>
      </c>
      <c r="N42" s="22">
        <v>91.188188826989077</v>
      </c>
      <c r="O42" s="22">
        <v>92.192000551923968</v>
      </c>
      <c r="P42" s="22">
        <v>93.178564652719089</v>
      </c>
      <c r="Q42" s="22">
        <v>94.439365977336621</v>
      </c>
      <c r="R42" s="22">
        <v>95.505269149174694</v>
      </c>
      <c r="S42" s="22">
        <v>96.365925593749466</v>
      </c>
      <c r="T42" s="47" t="s">
        <v>25</v>
      </c>
      <c r="U42" s="33">
        <v>15</v>
      </c>
    </row>
    <row r="43" spans="1:21" ht="13.5">
      <c r="A43" s="33">
        <v>16</v>
      </c>
      <c r="B43" s="47" t="s">
        <v>26</v>
      </c>
      <c r="C43" s="21">
        <v>100</v>
      </c>
      <c r="D43" s="21">
        <v>94.401318500206017</v>
      </c>
      <c r="E43" s="21">
        <v>95.612690564482904</v>
      </c>
      <c r="F43" s="21">
        <v>94.035434693036677</v>
      </c>
      <c r="G43" s="21">
        <v>92.736711990111246</v>
      </c>
      <c r="H43" s="21">
        <v>91.630819942315611</v>
      </c>
      <c r="I43" s="21">
        <v>91.624227441285541</v>
      </c>
      <c r="J43" s="21">
        <v>92.06427688504327</v>
      </c>
      <c r="K43" s="40">
        <v>91.711578079934071</v>
      </c>
      <c r="L43" s="20">
        <v>91.978574371652243</v>
      </c>
      <c r="M43" s="22">
        <v>92.566955088586738</v>
      </c>
      <c r="N43" s="22">
        <v>93.592088998763913</v>
      </c>
      <c r="O43" s="22">
        <v>94.399670374948499</v>
      </c>
      <c r="P43" s="22">
        <v>95.767614338689739</v>
      </c>
      <c r="Q43" s="22">
        <v>98.223320972393907</v>
      </c>
      <c r="R43" s="22">
        <v>100.45982694684795</v>
      </c>
      <c r="S43" s="22">
        <v>101.52946023897816</v>
      </c>
      <c r="T43" s="47" t="s">
        <v>26</v>
      </c>
      <c r="U43" s="33">
        <v>16</v>
      </c>
    </row>
    <row r="44" spans="1:21" ht="13.5">
      <c r="A44" s="33">
        <v>17</v>
      </c>
      <c r="B44" s="47" t="s">
        <v>27</v>
      </c>
      <c r="C44" s="21">
        <v>100</v>
      </c>
      <c r="D44" s="21">
        <v>97.732419411219354</v>
      </c>
      <c r="E44" s="21">
        <v>99.617003814763592</v>
      </c>
      <c r="F44" s="21">
        <v>99.553171117224196</v>
      </c>
      <c r="G44" s="21">
        <v>99.154976670668873</v>
      </c>
      <c r="H44" s="21">
        <v>98.174688815599495</v>
      </c>
      <c r="I44" s="21">
        <v>97.55004027539249</v>
      </c>
      <c r="J44" s="21">
        <v>96.670060945027885</v>
      </c>
      <c r="K44" s="40">
        <v>96.297703542714714</v>
      </c>
      <c r="L44" s="20">
        <v>96.581911029378233</v>
      </c>
      <c r="M44" s="21">
        <v>96.618386856543609</v>
      </c>
      <c r="N44" s="21">
        <v>97.238475918354936</v>
      </c>
      <c r="O44" s="21">
        <v>98.844932139763216</v>
      </c>
      <c r="P44" s="21">
        <v>100.2416523549706</v>
      </c>
      <c r="Q44" s="21">
        <v>101.24017812362266</v>
      </c>
      <c r="R44" s="21">
        <v>101.6505311792331</v>
      </c>
      <c r="S44" s="21">
        <v>102.04112649512896</v>
      </c>
      <c r="T44" s="47" t="s">
        <v>27</v>
      </c>
      <c r="U44" s="33">
        <v>17</v>
      </c>
    </row>
    <row r="45" spans="1:21" ht="13.5">
      <c r="A45" s="33">
        <v>18</v>
      </c>
      <c r="B45" s="47" t="s">
        <v>90</v>
      </c>
      <c r="C45" s="21">
        <v>100</v>
      </c>
      <c r="D45" s="21">
        <v>111.52051093097519</v>
      </c>
      <c r="E45" s="21">
        <v>111.52051093097519</v>
      </c>
      <c r="F45" s="21">
        <v>111.52051093097519</v>
      </c>
      <c r="G45" s="21">
        <v>111.52051093097519</v>
      </c>
      <c r="H45" s="21">
        <v>111.52051093097519</v>
      </c>
      <c r="I45" s="21">
        <v>111.52051093097519</v>
      </c>
      <c r="J45" s="21">
        <v>111.52051093097519</v>
      </c>
      <c r="K45" s="40">
        <v>111.52051093097519</v>
      </c>
      <c r="L45" s="20">
        <v>111.52051093097519</v>
      </c>
      <c r="M45" s="21">
        <v>111.52051093097519</v>
      </c>
      <c r="N45" s="21">
        <v>111.52051093097519</v>
      </c>
      <c r="O45" s="21">
        <v>111.52051093097519</v>
      </c>
      <c r="P45" s="21">
        <v>111.52051093097519</v>
      </c>
      <c r="Q45" s="21">
        <v>111.52051093097519</v>
      </c>
      <c r="R45" s="21">
        <v>111.52051093097519</v>
      </c>
      <c r="S45" s="21">
        <v>111.52051093097519</v>
      </c>
      <c r="T45" s="47" t="s">
        <v>90</v>
      </c>
      <c r="U45" s="33">
        <v>18</v>
      </c>
    </row>
    <row r="46" spans="1:21" ht="13.5">
      <c r="A46" s="33">
        <v>19</v>
      </c>
      <c r="B46" s="46" t="s">
        <v>81</v>
      </c>
      <c r="C46" s="60">
        <v>100</v>
      </c>
      <c r="D46" s="60">
        <v>96.234425793315665</v>
      </c>
      <c r="E46" s="60">
        <v>97.100912761305395</v>
      </c>
      <c r="F46" s="60">
        <v>95.775152994528057</v>
      </c>
      <c r="G46" s="60">
        <v>94.059531935077104</v>
      </c>
      <c r="H46" s="60">
        <v>92.917712659501859</v>
      </c>
      <c r="I46" s="60">
        <v>92.434145833574348</v>
      </c>
      <c r="J46" s="60">
        <v>92.820536550942265</v>
      </c>
      <c r="K46" s="61">
        <v>92.141460649460328</v>
      </c>
      <c r="L46" s="75">
        <v>92.886477481750561</v>
      </c>
      <c r="M46" s="60">
        <v>93.070417972952654</v>
      </c>
      <c r="N46" s="60">
        <v>93.941532374683305</v>
      </c>
      <c r="O46" s="60">
        <v>94.631020002082352</v>
      </c>
      <c r="P46" s="60">
        <v>95.99264238035191</v>
      </c>
      <c r="Q46" s="60">
        <v>97.233951481357224</v>
      </c>
      <c r="R46" s="60">
        <v>98.533103504124199</v>
      </c>
      <c r="S46" s="60">
        <v>99.112689580176067</v>
      </c>
      <c r="T46" s="46" t="s">
        <v>81</v>
      </c>
      <c r="U46" s="33">
        <v>19</v>
      </c>
    </row>
    <row r="47" spans="1:21" ht="13.5">
      <c r="A47" s="33">
        <v>20</v>
      </c>
      <c r="B47" s="49" t="s">
        <v>80</v>
      </c>
      <c r="C47" s="24">
        <v>100</v>
      </c>
      <c r="D47" s="24">
        <v>96.400568907042043</v>
      </c>
      <c r="E47" s="24">
        <v>92.974362714707709</v>
      </c>
      <c r="F47" s="24">
        <v>91.251230808504431</v>
      </c>
      <c r="G47" s="24">
        <v>91.933189890959483</v>
      </c>
      <c r="H47" s="24">
        <v>89.232704861237735</v>
      </c>
      <c r="I47" s="24">
        <v>89.201706721126143</v>
      </c>
      <c r="J47" s="24">
        <v>88.789613799642609</v>
      </c>
      <c r="K47" s="42">
        <v>89.513511542248636</v>
      </c>
      <c r="L47" s="23">
        <v>88.906312680062726</v>
      </c>
      <c r="M47" s="24">
        <v>89.652091462747535</v>
      </c>
      <c r="N47" s="24">
        <v>89.89095948360746</v>
      </c>
      <c r="O47" s="24">
        <v>90.86831260712593</v>
      </c>
      <c r="P47" s="24">
        <v>91.493745669377489</v>
      </c>
      <c r="Q47" s="24">
        <v>92.866780934320417</v>
      </c>
      <c r="R47" s="24">
        <v>94.168702819007336</v>
      </c>
      <c r="S47" s="24">
        <v>95.127821742460156</v>
      </c>
      <c r="T47" s="49" t="s">
        <v>80</v>
      </c>
      <c r="U47" s="33">
        <v>20</v>
      </c>
    </row>
    <row r="55" spans="1:21" ht="99" customHeight="1"/>
    <row r="57" spans="1:21">
      <c r="A57" s="90">
        <v>18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>
        <v>19</v>
      </c>
      <c r="M57" s="90"/>
      <c r="N57" s="90"/>
      <c r="O57" s="90"/>
      <c r="P57" s="90"/>
      <c r="Q57" s="90"/>
      <c r="R57" s="90"/>
      <c r="S57" s="90"/>
      <c r="T57" s="90"/>
      <c r="U57" s="90"/>
    </row>
  </sheetData>
  <mergeCells count="6">
    <mergeCell ref="A1:F1"/>
    <mergeCell ref="G1:U1"/>
    <mergeCell ref="A25:K25"/>
    <mergeCell ref="L25:U25"/>
    <mergeCell ref="A57:K57"/>
    <mergeCell ref="L57:U57"/>
  </mergeCells>
  <phoneticPr fontId="5" type="noConversion"/>
  <printOptions horizontalCentered="1" verticalCentered="1"/>
  <pageMargins left="0.59055118110236227" right="0.39370078740157483" top="1.1811023622047245" bottom="0.59055118110236227" header="0.51181102362204722" footer="0.51181102362204722"/>
  <pageSetup paperSize="9" scale="83" orientation="portrait" r:id="rId1"/>
  <headerFooter alignWithMargins="0">
    <oddHeader>&amp;L&amp;"Arial Narrow,Fett"2   Absolventen und Abgänger der allgemeinbildenden und beruflichen           
       Schulen 2019 (Ist) bis 2035
2.1  Deutschland</oddHeader>
  </headerFooter>
  <colBreaks count="1" manualBreakCount="1">
    <brk id="11" max="5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1"/>
  <dimension ref="A1:Z57"/>
  <sheetViews>
    <sheetView topLeftCell="A25" zoomScaleNormal="100" workbookViewId="0"/>
  </sheetViews>
  <sheetFormatPr baseColWidth="10" defaultRowHeight="12.75"/>
  <cols>
    <col min="1" max="1" width="3.140625" customWidth="1"/>
    <col min="2" max="2" width="28.5703125" bestFit="1" customWidth="1"/>
    <col min="3" max="13" width="9.140625" customWidth="1"/>
    <col min="14" max="15" width="9.140625" style="77" customWidth="1"/>
    <col min="16" max="19" width="9.140625" customWidth="1"/>
    <col min="20" max="20" width="27.85546875" customWidth="1"/>
    <col min="21" max="21" width="3.140625" customWidth="1"/>
  </cols>
  <sheetData>
    <row r="1" spans="1:26" ht="12.75" customHeight="1">
      <c r="A1" s="87" t="s">
        <v>41</v>
      </c>
      <c r="B1" s="87"/>
      <c r="C1" s="87"/>
      <c r="D1" s="87"/>
      <c r="E1" s="87"/>
      <c r="F1" s="87"/>
      <c r="G1" s="87" t="s">
        <v>41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3" spans="1:26" ht="13.5">
      <c r="A3" s="7"/>
      <c r="B3" s="7"/>
      <c r="C3" s="55">
        <v>2019</v>
      </c>
      <c r="D3" s="55">
        <v>2020</v>
      </c>
      <c r="E3" s="56">
        <v>2021</v>
      </c>
      <c r="F3" s="55">
        <v>2022</v>
      </c>
      <c r="G3" s="57">
        <v>2023</v>
      </c>
      <c r="H3" s="56">
        <v>2024</v>
      </c>
      <c r="I3" s="55">
        <v>2025</v>
      </c>
      <c r="J3" s="56">
        <v>2026</v>
      </c>
      <c r="K3" s="55">
        <v>2027</v>
      </c>
      <c r="L3" s="55">
        <v>2028</v>
      </c>
      <c r="M3" s="55">
        <v>2029</v>
      </c>
      <c r="N3" s="78">
        <v>2030</v>
      </c>
      <c r="O3" s="78">
        <v>2031</v>
      </c>
      <c r="P3" s="55">
        <v>2032</v>
      </c>
      <c r="Q3" s="55">
        <v>2033</v>
      </c>
      <c r="R3" s="55">
        <v>2034</v>
      </c>
      <c r="S3" s="55">
        <v>2035</v>
      </c>
      <c r="T3" s="7"/>
      <c r="U3" s="32"/>
    </row>
    <row r="4" spans="1:26" ht="13.5">
      <c r="A4" s="33">
        <v>1</v>
      </c>
      <c r="B4" s="44" t="s">
        <v>88</v>
      </c>
      <c r="C4" s="31">
        <v>642682</v>
      </c>
      <c r="D4" s="31">
        <v>602644</v>
      </c>
      <c r="E4" s="31">
        <v>617463</v>
      </c>
      <c r="F4" s="31">
        <v>607949</v>
      </c>
      <c r="G4" s="31">
        <v>610964</v>
      </c>
      <c r="H4" s="31">
        <v>614831</v>
      </c>
      <c r="I4" s="31">
        <v>581582</v>
      </c>
      <c r="J4" s="31">
        <v>562759</v>
      </c>
      <c r="K4" s="41">
        <v>624986</v>
      </c>
      <c r="L4" s="30">
        <v>621333</v>
      </c>
      <c r="M4" s="31">
        <v>626355</v>
      </c>
      <c r="N4" s="79">
        <v>639487</v>
      </c>
      <c r="O4" s="79">
        <v>647287</v>
      </c>
      <c r="P4" s="31">
        <v>658526</v>
      </c>
      <c r="Q4" s="31">
        <v>668234</v>
      </c>
      <c r="R4" s="31">
        <v>674678</v>
      </c>
      <c r="S4" s="41">
        <v>680464</v>
      </c>
      <c r="T4" s="44" t="s">
        <v>88</v>
      </c>
      <c r="U4" s="45">
        <v>1</v>
      </c>
      <c r="V4" s="63"/>
    </row>
    <row r="5" spans="1:26" ht="13.5">
      <c r="A5" s="33">
        <v>2</v>
      </c>
      <c r="B5" s="46" t="s">
        <v>35</v>
      </c>
      <c r="C5" s="19">
        <v>39519</v>
      </c>
      <c r="D5" s="19">
        <v>37797</v>
      </c>
      <c r="E5" s="19">
        <v>37760</v>
      </c>
      <c r="F5" s="19">
        <v>37076</v>
      </c>
      <c r="G5" s="19">
        <v>37521</v>
      </c>
      <c r="H5" s="19">
        <v>37307</v>
      </c>
      <c r="I5" s="19">
        <v>37306</v>
      </c>
      <c r="J5" s="19">
        <v>37892</v>
      </c>
      <c r="K5" s="39">
        <v>37925</v>
      </c>
      <c r="L5" s="18">
        <v>38306</v>
      </c>
      <c r="M5" s="19">
        <v>38820</v>
      </c>
      <c r="N5" s="80">
        <v>40017</v>
      </c>
      <c r="O5" s="80">
        <v>40645</v>
      </c>
      <c r="P5" s="19">
        <v>41263</v>
      </c>
      <c r="Q5" s="19">
        <v>41165</v>
      </c>
      <c r="R5" s="19">
        <v>41256</v>
      </c>
      <c r="S5" s="39">
        <v>41235</v>
      </c>
      <c r="T5" s="46" t="s">
        <v>35</v>
      </c>
      <c r="U5" s="43">
        <v>2</v>
      </c>
      <c r="V5" s="63"/>
    </row>
    <row r="6" spans="1:26" ht="13.5">
      <c r="A6" s="33">
        <v>3</v>
      </c>
      <c r="B6" s="9" t="s">
        <v>37</v>
      </c>
      <c r="C6" s="21">
        <v>17883</v>
      </c>
      <c r="D6" s="21">
        <v>17796</v>
      </c>
      <c r="E6" s="21">
        <v>17868</v>
      </c>
      <c r="F6" s="21">
        <v>17416</v>
      </c>
      <c r="G6" s="21">
        <v>17756</v>
      </c>
      <c r="H6" s="21">
        <v>17844</v>
      </c>
      <c r="I6" s="21">
        <v>18047</v>
      </c>
      <c r="J6" s="21">
        <v>18290</v>
      </c>
      <c r="K6" s="40">
        <v>18330</v>
      </c>
      <c r="L6" s="20">
        <v>18116</v>
      </c>
      <c r="M6" s="21">
        <v>18115</v>
      </c>
      <c r="N6" s="81">
        <v>18522</v>
      </c>
      <c r="O6" s="81">
        <v>18905</v>
      </c>
      <c r="P6" s="21">
        <v>19231</v>
      </c>
      <c r="Q6" s="21">
        <v>19209</v>
      </c>
      <c r="R6" s="21">
        <v>19343</v>
      </c>
      <c r="S6" s="21">
        <v>19325</v>
      </c>
      <c r="T6" s="9" t="s">
        <v>37</v>
      </c>
      <c r="U6" s="33">
        <v>3</v>
      </c>
      <c r="V6" s="63"/>
    </row>
    <row r="7" spans="1:26" ht="13.5">
      <c r="A7" s="33">
        <v>4</v>
      </c>
      <c r="B7" s="47" t="s">
        <v>38</v>
      </c>
      <c r="C7" s="21">
        <v>109845</v>
      </c>
      <c r="D7" s="21">
        <v>109354</v>
      </c>
      <c r="E7" s="21">
        <v>108894</v>
      </c>
      <c r="F7" s="21">
        <v>108183</v>
      </c>
      <c r="G7" s="21">
        <v>108254</v>
      </c>
      <c r="H7" s="21">
        <v>108552</v>
      </c>
      <c r="I7" s="21">
        <v>108419</v>
      </c>
      <c r="J7" s="21">
        <v>109169</v>
      </c>
      <c r="K7" s="40">
        <v>109409</v>
      </c>
      <c r="L7" s="20">
        <v>109046</v>
      </c>
      <c r="M7" s="21">
        <v>110232</v>
      </c>
      <c r="N7" s="81">
        <v>114603</v>
      </c>
      <c r="O7" s="81">
        <v>117008</v>
      </c>
      <c r="P7" s="21">
        <v>119180</v>
      </c>
      <c r="Q7" s="21">
        <v>119077</v>
      </c>
      <c r="R7" s="21">
        <v>118878</v>
      </c>
      <c r="S7" s="40">
        <v>119019</v>
      </c>
      <c r="T7" s="47" t="s">
        <v>38</v>
      </c>
      <c r="U7" s="33">
        <v>4</v>
      </c>
      <c r="V7" s="63"/>
    </row>
    <row r="8" spans="1:26" ht="13.5">
      <c r="A8" s="33">
        <v>5</v>
      </c>
      <c r="B8" s="47" t="s">
        <v>89</v>
      </c>
      <c r="C8" s="21">
        <v>275133</v>
      </c>
      <c r="D8" s="21">
        <v>267873</v>
      </c>
      <c r="E8" s="21">
        <v>267662</v>
      </c>
      <c r="F8" s="21">
        <v>261101</v>
      </c>
      <c r="G8" s="21">
        <v>258557</v>
      </c>
      <c r="H8" s="21">
        <v>262338</v>
      </c>
      <c r="I8" s="21">
        <v>258042</v>
      </c>
      <c r="J8" s="21">
        <v>260074</v>
      </c>
      <c r="K8" s="40">
        <v>264231</v>
      </c>
      <c r="L8" s="20">
        <v>264402</v>
      </c>
      <c r="M8" s="21">
        <v>265715</v>
      </c>
      <c r="N8" s="81">
        <v>272358</v>
      </c>
      <c r="O8" s="81">
        <v>278214</v>
      </c>
      <c r="P8" s="21">
        <v>285127</v>
      </c>
      <c r="Q8" s="21">
        <v>287920</v>
      </c>
      <c r="R8" s="21">
        <v>287761</v>
      </c>
      <c r="S8" s="40">
        <v>288216</v>
      </c>
      <c r="T8" s="47" t="s">
        <v>89</v>
      </c>
      <c r="U8" s="33">
        <v>5</v>
      </c>
      <c r="V8" s="63"/>
      <c r="X8" s="63"/>
      <c r="Y8" s="63"/>
      <c r="Z8" s="63"/>
    </row>
    <row r="9" spans="1:26" ht="13.5">
      <c r="A9" s="33">
        <v>6</v>
      </c>
      <c r="B9" s="47" t="s">
        <v>36</v>
      </c>
      <c r="C9" s="21">
        <v>621</v>
      </c>
      <c r="D9" s="21">
        <v>449</v>
      </c>
      <c r="E9" s="21">
        <v>500</v>
      </c>
      <c r="F9" s="21">
        <v>498</v>
      </c>
      <c r="G9" s="21">
        <v>495</v>
      </c>
      <c r="H9" s="21">
        <v>491</v>
      </c>
      <c r="I9" s="21">
        <v>486</v>
      </c>
      <c r="J9" s="21">
        <v>480</v>
      </c>
      <c r="K9" s="40">
        <v>476</v>
      </c>
      <c r="L9" s="20">
        <v>473</v>
      </c>
      <c r="M9" s="22">
        <v>472</v>
      </c>
      <c r="N9" s="81">
        <v>472</v>
      </c>
      <c r="O9" s="81">
        <v>561</v>
      </c>
      <c r="P9" s="21">
        <v>561</v>
      </c>
      <c r="Q9" s="21">
        <v>563</v>
      </c>
      <c r="R9" s="21">
        <v>563</v>
      </c>
      <c r="S9" s="40">
        <v>563</v>
      </c>
      <c r="T9" s="47" t="s">
        <v>36</v>
      </c>
      <c r="U9" s="33">
        <v>6</v>
      </c>
      <c r="V9" s="63"/>
    </row>
    <row r="10" spans="1:26" ht="13.5">
      <c r="A10" s="33">
        <v>7</v>
      </c>
      <c r="B10" s="47" t="s">
        <v>39</v>
      </c>
      <c r="C10" s="21">
        <v>217564</v>
      </c>
      <c r="D10" s="21">
        <v>187171</v>
      </c>
      <c r="E10" s="21">
        <v>202647</v>
      </c>
      <c r="F10" s="21">
        <v>201091</v>
      </c>
      <c r="G10" s="21">
        <v>206137</v>
      </c>
      <c r="H10" s="21">
        <v>206143</v>
      </c>
      <c r="I10" s="21">
        <v>177329</v>
      </c>
      <c r="J10" s="21">
        <v>155144</v>
      </c>
      <c r="K10" s="40">
        <v>212945</v>
      </c>
      <c r="L10" s="20">
        <v>209106</v>
      </c>
      <c r="M10" s="22">
        <v>211116</v>
      </c>
      <c r="N10" s="81">
        <v>212037</v>
      </c>
      <c r="O10" s="81">
        <v>210859</v>
      </c>
      <c r="P10" s="21">
        <v>212395</v>
      </c>
      <c r="Q10" s="21">
        <v>219509</v>
      </c>
      <c r="R10" s="21">
        <v>226220</v>
      </c>
      <c r="S10" s="40">
        <v>231431</v>
      </c>
      <c r="T10" s="47" t="s">
        <v>39</v>
      </c>
      <c r="U10" s="33">
        <v>7</v>
      </c>
    </row>
    <row r="11" spans="1:26" ht="13.5">
      <c r="A11" s="33">
        <v>8</v>
      </c>
      <c r="B11" s="48" t="s">
        <v>31</v>
      </c>
      <c r="C11" s="31">
        <v>810346</v>
      </c>
      <c r="D11" s="31">
        <v>785544</v>
      </c>
      <c r="E11" s="31">
        <v>803061</v>
      </c>
      <c r="F11" s="31">
        <v>791332</v>
      </c>
      <c r="G11" s="31">
        <v>770901</v>
      </c>
      <c r="H11" s="31">
        <v>761901</v>
      </c>
      <c r="I11" s="31">
        <v>759841</v>
      </c>
      <c r="J11" s="31">
        <v>753815</v>
      </c>
      <c r="K11" s="41">
        <v>752376</v>
      </c>
      <c r="L11" s="30">
        <v>750476</v>
      </c>
      <c r="M11" s="31">
        <v>754673</v>
      </c>
      <c r="N11" s="79">
        <v>762975</v>
      </c>
      <c r="O11" s="79">
        <v>772625</v>
      </c>
      <c r="P11" s="31">
        <v>784884</v>
      </c>
      <c r="Q11" s="31">
        <v>799356</v>
      </c>
      <c r="R11" s="31">
        <v>809872</v>
      </c>
      <c r="S11" s="41">
        <v>817140</v>
      </c>
      <c r="T11" s="48" t="s">
        <v>31</v>
      </c>
      <c r="U11" s="33">
        <v>8</v>
      </c>
    </row>
    <row r="12" spans="1:26" ht="13.5">
      <c r="A12" s="33">
        <v>9</v>
      </c>
      <c r="B12" s="47" t="s">
        <v>40</v>
      </c>
      <c r="C12" s="19">
        <v>387663</v>
      </c>
      <c r="D12" s="19">
        <v>381980</v>
      </c>
      <c r="E12" s="19">
        <v>392332</v>
      </c>
      <c r="F12" s="19">
        <v>386151</v>
      </c>
      <c r="G12" s="19">
        <v>373511</v>
      </c>
      <c r="H12" s="19">
        <v>371796</v>
      </c>
      <c r="I12" s="19">
        <v>371397</v>
      </c>
      <c r="J12" s="19">
        <v>368590</v>
      </c>
      <c r="K12" s="39">
        <v>367475</v>
      </c>
      <c r="L12" s="18">
        <v>364643</v>
      </c>
      <c r="M12" s="19">
        <v>367659</v>
      </c>
      <c r="N12" s="80">
        <v>372144</v>
      </c>
      <c r="O12" s="80">
        <v>376041</v>
      </c>
      <c r="P12" s="19">
        <v>381313</v>
      </c>
      <c r="Q12" s="19">
        <v>388820</v>
      </c>
      <c r="R12" s="19">
        <v>394941</v>
      </c>
      <c r="S12" s="39">
        <v>399738</v>
      </c>
      <c r="T12" s="47" t="s">
        <v>40</v>
      </c>
      <c r="U12" s="33">
        <v>9</v>
      </c>
    </row>
    <row r="13" spans="1:26" ht="13.5">
      <c r="A13" s="33">
        <v>10</v>
      </c>
      <c r="B13" s="47" t="s">
        <v>20</v>
      </c>
      <c r="C13" s="21">
        <v>57108</v>
      </c>
      <c r="D13" s="21">
        <v>50523</v>
      </c>
      <c r="E13" s="21">
        <v>49577</v>
      </c>
      <c r="F13" s="21">
        <v>47465</v>
      </c>
      <c r="G13" s="21">
        <v>46006</v>
      </c>
      <c r="H13" s="21">
        <v>44264</v>
      </c>
      <c r="I13" s="21">
        <v>43417</v>
      </c>
      <c r="J13" s="21">
        <v>42172</v>
      </c>
      <c r="K13" s="40">
        <v>42147</v>
      </c>
      <c r="L13" s="20">
        <v>42126</v>
      </c>
      <c r="M13" s="22">
        <v>42171</v>
      </c>
      <c r="N13" s="81">
        <v>42803</v>
      </c>
      <c r="O13" s="81">
        <v>43668</v>
      </c>
      <c r="P13" s="21">
        <v>44527</v>
      </c>
      <c r="Q13" s="21">
        <v>45619</v>
      </c>
      <c r="R13" s="21">
        <v>46323</v>
      </c>
      <c r="S13" s="40">
        <v>46711</v>
      </c>
      <c r="T13" s="47" t="s">
        <v>20</v>
      </c>
      <c r="U13" s="33">
        <v>10</v>
      </c>
    </row>
    <row r="14" spans="1:26" ht="13.5">
      <c r="A14" s="33">
        <v>11</v>
      </c>
      <c r="B14" s="47" t="s">
        <v>21</v>
      </c>
      <c r="C14" s="21">
        <v>4101</v>
      </c>
      <c r="D14" s="21">
        <v>3887</v>
      </c>
      <c r="E14" s="21">
        <v>2823</v>
      </c>
      <c r="F14" s="21">
        <v>2822</v>
      </c>
      <c r="G14" s="21">
        <v>2822</v>
      </c>
      <c r="H14" s="21">
        <v>2861</v>
      </c>
      <c r="I14" s="21">
        <v>2901</v>
      </c>
      <c r="J14" s="21">
        <v>2751</v>
      </c>
      <c r="K14" s="40">
        <v>2891</v>
      </c>
      <c r="L14" s="20">
        <v>2911</v>
      </c>
      <c r="M14" s="22">
        <v>2891</v>
      </c>
      <c r="N14" s="82">
        <v>2892</v>
      </c>
      <c r="O14" s="82">
        <v>2982</v>
      </c>
      <c r="P14" s="22">
        <v>3093</v>
      </c>
      <c r="Q14" s="22">
        <v>3154</v>
      </c>
      <c r="R14" s="22">
        <v>3195</v>
      </c>
      <c r="S14" s="22">
        <v>3225</v>
      </c>
      <c r="T14" s="47" t="s">
        <v>21</v>
      </c>
      <c r="U14" s="33">
        <v>11</v>
      </c>
    </row>
    <row r="15" spans="1:26" ht="13.5">
      <c r="A15" s="33">
        <v>12</v>
      </c>
      <c r="B15" s="47" t="s">
        <v>22</v>
      </c>
      <c r="C15" s="21">
        <v>45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40">
        <v>0</v>
      </c>
      <c r="L15" s="20">
        <v>0</v>
      </c>
      <c r="M15" s="22">
        <v>0</v>
      </c>
      <c r="N15" s="82">
        <v>0</v>
      </c>
      <c r="O15" s="82">
        <v>0</v>
      </c>
      <c r="P15" s="22">
        <v>0</v>
      </c>
      <c r="Q15" s="22">
        <v>0</v>
      </c>
      <c r="R15" s="22">
        <v>0</v>
      </c>
      <c r="S15" s="22">
        <v>0</v>
      </c>
      <c r="T15" s="47" t="s">
        <v>22</v>
      </c>
      <c r="U15" s="33">
        <v>12</v>
      </c>
    </row>
    <row r="16" spans="1:26" ht="13.5">
      <c r="A16" s="33">
        <v>13</v>
      </c>
      <c r="B16" s="47" t="s">
        <v>23</v>
      </c>
      <c r="C16" s="21">
        <v>196207</v>
      </c>
      <c r="D16" s="21">
        <v>191750</v>
      </c>
      <c r="E16" s="21">
        <v>198833</v>
      </c>
      <c r="F16" s="21">
        <v>197479</v>
      </c>
      <c r="G16" s="21">
        <v>193226</v>
      </c>
      <c r="H16" s="21">
        <v>190288</v>
      </c>
      <c r="I16" s="21">
        <v>190566</v>
      </c>
      <c r="J16" s="21">
        <v>189752</v>
      </c>
      <c r="K16" s="40">
        <v>190011</v>
      </c>
      <c r="L16" s="20">
        <v>191135</v>
      </c>
      <c r="M16" s="22">
        <v>192016</v>
      </c>
      <c r="N16" s="82">
        <v>194427</v>
      </c>
      <c r="O16" s="82">
        <v>197724</v>
      </c>
      <c r="P16" s="22">
        <v>201450</v>
      </c>
      <c r="Q16" s="22">
        <v>204417</v>
      </c>
      <c r="R16" s="22">
        <v>205903</v>
      </c>
      <c r="S16" s="22">
        <v>206566</v>
      </c>
      <c r="T16" s="47" t="s">
        <v>23</v>
      </c>
      <c r="U16" s="33">
        <v>13</v>
      </c>
    </row>
    <row r="17" spans="1:22" ht="13.5">
      <c r="A17" s="33">
        <v>14</v>
      </c>
      <c r="B17" s="47" t="s">
        <v>24</v>
      </c>
      <c r="C17" s="21">
        <v>7091</v>
      </c>
      <c r="D17" s="21">
        <v>6275</v>
      </c>
      <c r="E17" s="21">
        <v>6730</v>
      </c>
      <c r="F17" s="21">
        <v>6560</v>
      </c>
      <c r="G17" s="21">
        <v>6330</v>
      </c>
      <c r="H17" s="21">
        <v>6130</v>
      </c>
      <c r="I17" s="21">
        <v>5910</v>
      </c>
      <c r="J17" s="21">
        <v>5830</v>
      </c>
      <c r="K17" s="40">
        <v>5570</v>
      </c>
      <c r="L17" s="20">
        <v>5580</v>
      </c>
      <c r="M17" s="22">
        <v>5610</v>
      </c>
      <c r="N17" s="82">
        <v>5410</v>
      </c>
      <c r="O17" s="82">
        <v>5350</v>
      </c>
      <c r="P17" s="22">
        <v>5370</v>
      </c>
      <c r="Q17" s="22">
        <v>5390</v>
      </c>
      <c r="R17" s="22">
        <v>5420</v>
      </c>
      <c r="S17" s="22">
        <v>5440</v>
      </c>
      <c r="T17" s="47" t="s">
        <v>24</v>
      </c>
      <c r="U17" s="33">
        <v>14</v>
      </c>
    </row>
    <row r="18" spans="1:22" ht="13.5">
      <c r="A18" s="33">
        <v>15</v>
      </c>
      <c r="B18" s="47" t="s">
        <v>25</v>
      </c>
      <c r="C18" s="21">
        <v>50037</v>
      </c>
      <c r="D18" s="21">
        <v>47384</v>
      </c>
      <c r="E18" s="21">
        <v>46803</v>
      </c>
      <c r="F18" s="21">
        <v>46175</v>
      </c>
      <c r="G18" s="21">
        <v>45811</v>
      </c>
      <c r="H18" s="21">
        <v>44671</v>
      </c>
      <c r="I18" s="21">
        <v>44382</v>
      </c>
      <c r="J18" s="21">
        <v>43947</v>
      </c>
      <c r="K18" s="40">
        <v>44087</v>
      </c>
      <c r="L18" s="20">
        <v>43934</v>
      </c>
      <c r="M18" s="22">
        <v>44013</v>
      </c>
      <c r="N18" s="82">
        <v>44197</v>
      </c>
      <c r="O18" s="82">
        <v>44657</v>
      </c>
      <c r="P18" s="22">
        <v>45217</v>
      </c>
      <c r="Q18" s="22">
        <v>45905</v>
      </c>
      <c r="R18" s="22">
        <v>46482</v>
      </c>
      <c r="S18" s="22">
        <v>46940</v>
      </c>
      <c r="T18" s="47" t="s">
        <v>25</v>
      </c>
      <c r="U18" s="33">
        <v>15</v>
      </c>
    </row>
    <row r="19" spans="1:22" ht="13.5">
      <c r="A19" s="33">
        <v>16</v>
      </c>
      <c r="B19" s="47" t="s">
        <v>26</v>
      </c>
      <c r="C19" s="21">
        <v>52443</v>
      </c>
      <c r="D19" s="21">
        <v>49280</v>
      </c>
      <c r="E19" s="21">
        <v>50021</v>
      </c>
      <c r="F19" s="21">
        <v>49044</v>
      </c>
      <c r="G19" s="21">
        <v>48095</v>
      </c>
      <c r="H19" s="21">
        <v>47319</v>
      </c>
      <c r="I19" s="21">
        <v>47154</v>
      </c>
      <c r="J19" s="21">
        <v>47250</v>
      </c>
      <c r="K19" s="40">
        <v>46996</v>
      </c>
      <c r="L19" s="20">
        <v>47118</v>
      </c>
      <c r="M19" s="22">
        <v>47254</v>
      </c>
      <c r="N19" s="82">
        <v>47846</v>
      </c>
      <c r="O19" s="82">
        <v>48215</v>
      </c>
      <c r="P19" s="22">
        <v>49013</v>
      </c>
      <c r="Q19" s="22">
        <v>50472</v>
      </c>
      <c r="R19" s="22">
        <v>51808</v>
      </c>
      <c r="S19" s="22">
        <v>52457</v>
      </c>
      <c r="T19" s="47" t="s">
        <v>26</v>
      </c>
      <c r="U19" s="33">
        <v>16</v>
      </c>
    </row>
    <row r="20" spans="1:22" ht="13.5">
      <c r="A20" s="33">
        <v>17</v>
      </c>
      <c r="B20" s="47" t="s">
        <v>27</v>
      </c>
      <c r="C20" s="21">
        <v>51580</v>
      </c>
      <c r="D20" s="21">
        <v>49925</v>
      </c>
      <c r="E20" s="21">
        <v>51402</v>
      </c>
      <c r="F20" s="21">
        <v>51096</v>
      </c>
      <c r="G20" s="21">
        <v>50560</v>
      </c>
      <c r="H20" s="21">
        <v>50032</v>
      </c>
      <c r="I20" s="21">
        <v>49574</v>
      </c>
      <c r="J20" s="21">
        <v>48983</v>
      </c>
      <c r="K20" s="40">
        <v>48659</v>
      </c>
      <c r="L20" s="20">
        <v>48489</v>
      </c>
      <c r="M20" s="21">
        <v>48519</v>
      </c>
      <c r="N20" s="81">
        <v>48716</v>
      </c>
      <c r="O20" s="81">
        <v>49448</v>
      </c>
      <c r="P20" s="21">
        <v>50361</v>
      </c>
      <c r="Q20" s="21">
        <v>51039</v>
      </c>
      <c r="R20" s="21">
        <v>51260</v>
      </c>
      <c r="S20" s="21">
        <v>51523</v>
      </c>
      <c r="T20" s="47" t="s">
        <v>27</v>
      </c>
      <c r="U20" s="33">
        <v>17</v>
      </c>
    </row>
    <row r="21" spans="1:22" ht="13.5">
      <c r="A21" s="33">
        <v>18</v>
      </c>
      <c r="B21" s="47" t="s">
        <v>90</v>
      </c>
      <c r="C21" s="21">
        <v>4071</v>
      </c>
      <c r="D21" s="21">
        <v>4540</v>
      </c>
      <c r="E21" s="21">
        <v>4540</v>
      </c>
      <c r="F21" s="21">
        <v>4540</v>
      </c>
      <c r="G21" s="21">
        <v>4540</v>
      </c>
      <c r="H21" s="21">
        <v>4540</v>
      </c>
      <c r="I21" s="21">
        <v>4540</v>
      </c>
      <c r="J21" s="21">
        <v>4540</v>
      </c>
      <c r="K21" s="40">
        <v>4540</v>
      </c>
      <c r="L21" s="20">
        <v>4540</v>
      </c>
      <c r="M21" s="21">
        <v>4540</v>
      </c>
      <c r="N21" s="81">
        <v>4540</v>
      </c>
      <c r="O21" s="81">
        <v>4540</v>
      </c>
      <c r="P21" s="21">
        <v>4540</v>
      </c>
      <c r="Q21" s="21">
        <v>4540</v>
      </c>
      <c r="R21" s="21">
        <v>4540</v>
      </c>
      <c r="S21" s="21">
        <v>4540</v>
      </c>
      <c r="T21" s="47" t="s">
        <v>90</v>
      </c>
      <c r="U21" s="33">
        <v>18</v>
      </c>
    </row>
    <row r="22" spans="1:22" ht="12.75" customHeight="1">
      <c r="A22" s="33">
        <v>19</v>
      </c>
      <c r="B22" s="46" t="s">
        <v>81</v>
      </c>
      <c r="C22" s="19">
        <v>75728</v>
      </c>
      <c r="D22" s="19">
        <v>72827</v>
      </c>
      <c r="E22" s="19">
        <v>73484</v>
      </c>
      <c r="F22" s="19">
        <v>72303</v>
      </c>
      <c r="G22" s="19">
        <v>70656</v>
      </c>
      <c r="H22" s="19">
        <v>69668</v>
      </c>
      <c r="I22" s="19">
        <v>69098</v>
      </c>
      <c r="J22" s="19">
        <v>69268</v>
      </c>
      <c r="K22" s="39">
        <v>68649</v>
      </c>
      <c r="L22" s="18">
        <v>69163</v>
      </c>
      <c r="M22" s="19">
        <v>69089</v>
      </c>
      <c r="N22" s="80">
        <v>69628</v>
      </c>
      <c r="O22" s="80">
        <v>69996</v>
      </c>
      <c r="P22" s="19">
        <v>71151</v>
      </c>
      <c r="Q22" s="19">
        <v>72193</v>
      </c>
      <c r="R22" s="19">
        <v>73304</v>
      </c>
      <c r="S22" s="19">
        <v>73795</v>
      </c>
      <c r="T22" s="46" t="s">
        <v>81</v>
      </c>
      <c r="U22" s="33">
        <v>19</v>
      </c>
    </row>
    <row r="23" spans="1:22" ht="14.25" customHeight="1">
      <c r="A23" s="33">
        <v>20</v>
      </c>
      <c r="B23" s="49" t="s">
        <v>80</v>
      </c>
      <c r="C23" s="24">
        <v>47380</v>
      </c>
      <c r="D23" s="24">
        <v>45351</v>
      </c>
      <c r="E23" s="24">
        <v>43599</v>
      </c>
      <c r="F23" s="24">
        <v>42574</v>
      </c>
      <c r="G23" s="24">
        <v>42862</v>
      </c>
      <c r="H23" s="24">
        <v>41351</v>
      </c>
      <c r="I23" s="24">
        <v>41283</v>
      </c>
      <c r="J23" s="24">
        <v>40826</v>
      </c>
      <c r="K23" s="42">
        <v>41104</v>
      </c>
      <c r="L23" s="23">
        <v>40721</v>
      </c>
      <c r="M23" s="24">
        <v>40979</v>
      </c>
      <c r="N23" s="83">
        <v>41089</v>
      </c>
      <c r="O23" s="83">
        <v>41493</v>
      </c>
      <c r="P23" s="24">
        <v>41824</v>
      </c>
      <c r="Q23" s="24">
        <v>42534</v>
      </c>
      <c r="R23" s="24">
        <v>43206</v>
      </c>
      <c r="S23" s="24">
        <v>43702</v>
      </c>
      <c r="T23" s="49" t="s">
        <v>80</v>
      </c>
      <c r="U23" s="33">
        <v>20</v>
      </c>
    </row>
    <row r="24" spans="1:22" ht="12.75" customHeight="1">
      <c r="A24" s="58"/>
      <c r="B24" s="59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81"/>
      <c r="N24" s="81"/>
      <c r="O24" s="81"/>
      <c r="P24" s="21"/>
      <c r="Q24" s="21"/>
      <c r="R24" s="21"/>
      <c r="S24" s="21"/>
      <c r="T24" s="59"/>
      <c r="U24" s="58"/>
    </row>
    <row r="25" spans="1:22">
      <c r="A25" s="87" t="s">
        <v>112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 t="s">
        <v>112</v>
      </c>
      <c r="M25" s="87"/>
      <c r="N25" s="87"/>
      <c r="O25" s="87"/>
      <c r="P25" s="87"/>
      <c r="Q25" s="87"/>
      <c r="R25" s="87"/>
      <c r="S25" s="87"/>
      <c r="T25" s="87"/>
      <c r="U25" s="50"/>
      <c r="V25" s="50"/>
    </row>
    <row r="27" spans="1:22" ht="13.5">
      <c r="A27" s="7"/>
      <c r="B27" s="7"/>
      <c r="C27" s="55">
        <v>2019</v>
      </c>
      <c r="D27" s="55">
        <v>2020</v>
      </c>
      <c r="E27" s="56">
        <v>2021</v>
      </c>
      <c r="F27" s="55">
        <v>2022</v>
      </c>
      <c r="G27" s="57">
        <v>2023</v>
      </c>
      <c r="H27" s="56">
        <v>2024</v>
      </c>
      <c r="I27" s="55">
        <v>2025</v>
      </c>
      <c r="J27" s="56">
        <v>2026</v>
      </c>
      <c r="K27" s="55">
        <v>2027</v>
      </c>
      <c r="L27" s="55">
        <v>2028</v>
      </c>
      <c r="M27" s="55">
        <v>2029</v>
      </c>
      <c r="N27" s="78">
        <v>2030</v>
      </c>
      <c r="O27" s="78">
        <v>2031</v>
      </c>
      <c r="P27" s="55">
        <v>2032</v>
      </c>
      <c r="Q27" s="55">
        <v>2033</v>
      </c>
      <c r="R27" s="55">
        <v>2034</v>
      </c>
      <c r="S27" s="55">
        <v>2035</v>
      </c>
      <c r="T27" s="7"/>
      <c r="U27" s="32"/>
    </row>
    <row r="28" spans="1:22" ht="13.5">
      <c r="A28" s="33">
        <v>1</v>
      </c>
      <c r="B28" s="44" t="s">
        <v>88</v>
      </c>
      <c r="C28" s="31">
        <v>100</v>
      </c>
      <c r="D28" s="31">
        <v>93.770169383925492</v>
      </c>
      <c r="E28" s="31">
        <v>96.075975365732972</v>
      </c>
      <c r="F28" s="31">
        <v>94.595616494627208</v>
      </c>
      <c r="G28" s="31">
        <v>95.064744305893115</v>
      </c>
      <c r="H28" s="31">
        <v>95.66644156830283</v>
      </c>
      <c r="I28" s="31">
        <v>90.492965416800217</v>
      </c>
      <c r="J28" s="31">
        <v>87.564145253795814</v>
      </c>
      <c r="K28" s="41">
        <v>97.24653872366116</v>
      </c>
      <c r="L28" s="30">
        <v>96.678139421984739</v>
      </c>
      <c r="M28" s="31">
        <v>97.459552313585874</v>
      </c>
      <c r="N28" s="79">
        <v>99.502864558210746</v>
      </c>
      <c r="O28" s="79">
        <v>100.7165285475554</v>
      </c>
      <c r="P28" s="31">
        <v>102.46529387784317</v>
      </c>
      <c r="Q28" s="31">
        <v>103.97583875073521</v>
      </c>
      <c r="R28" s="31">
        <v>104.97851192347071</v>
      </c>
      <c r="S28" s="41">
        <v>105.87880164684867</v>
      </c>
      <c r="T28" s="44" t="s">
        <v>88</v>
      </c>
      <c r="U28" s="45">
        <v>1</v>
      </c>
    </row>
    <row r="29" spans="1:22" ht="13.5">
      <c r="A29" s="33">
        <v>2</v>
      </c>
      <c r="B29" s="46" t="s">
        <v>35</v>
      </c>
      <c r="C29" s="19">
        <v>100</v>
      </c>
      <c r="D29" s="19">
        <v>95.642602292568128</v>
      </c>
      <c r="E29" s="19">
        <v>95.548976441711588</v>
      </c>
      <c r="F29" s="19">
        <v>93.818163415066167</v>
      </c>
      <c r="G29" s="19">
        <v>94.944204053746304</v>
      </c>
      <c r="H29" s="19">
        <v>94.402692375819228</v>
      </c>
      <c r="I29" s="19">
        <v>94.400161947417701</v>
      </c>
      <c r="J29" s="19">
        <v>95.882992990713333</v>
      </c>
      <c r="K29" s="39">
        <v>95.966497127963763</v>
      </c>
      <c r="L29" s="18">
        <v>96.930590348946083</v>
      </c>
      <c r="M29" s="19">
        <v>98.231230547331663</v>
      </c>
      <c r="N29" s="80">
        <v>101.26015334396114</v>
      </c>
      <c r="O29" s="80">
        <v>102.84926238012095</v>
      </c>
      <c r="P29" s="19">
        <v>104.4130671322655</v>
      </c>
      <c r="Q29" s="19">
        <v>104.16508514891571</v>
      </c>
      <c r="R29" s="19">
        <v>104.39535413345479</v>
      </c>
      <c r="S29" s="39">
        <v>104.34221513702269</v>
      </c>
      <c r="T29" s="46" t="s">
        <v>35</v>
      </c>
      <c r="U29" s="43">
        <v>2</v>
      </c>
    </row>
    <row r="30" spans="1:22" ht="13.5">
      <c r="A30" s="33">
        <v>3</v>
      </c>
      <c r="B30" s="9" t="s">
        <v>37</v>
      </c>
      <c r="C30" s="21">
        <v>100</v>
      </c>
      <c r="D30" s="21">
        <v>99.51350444556283</v>
      </c>
      <c r="E30" s="21">
        <v>99.916121456131521</v>
      </c>
      <c r="F30" s="21">
        <v>97.388581334228036</v>
      </c>
      <c r="G30" s="21">
        <v>99.289828328580214</v>
      </c>
      <c r="H30" s="21">
        <v>99.781915785941962</v>
      </c>
      <c r="I30" s="21">
        <v>100.9170720796287</v>
      </c>
      <c r="J30" s="21">
        <v>102.27590449029805</v>
      </c>
      <c r="K30" s="40">
        <v>102.49958060728066</v>
      </c>
      <c r="L30" s="20">
        <v>101.30291338142369</v>
      </c>
      <c r="M30" s="21">
        <v>101.29732147849913</v>
      </c>
      <c r="N30" s="81">
        <v>103.57322596879717</v>
      </c>
      <c r="O30" s="81">
        <v>105.71492478890566</v>
      </c>
      <c r="P30" s="21">
        <v>107.53788514231393</v>
      </c>
      <c r="Q30" s="21">
        <v>107.4148632779735</v>
      </c>
      <c r="R30" s="21">
        <v>108.16417826986523</v>
      </c>
      <c r="S30" s="40">
        <v>108.06352401722306</v>
      </c>
      <c r="T30" s="9" t="s">
        <v>37</v>
      </c>
      <c r="U30" s="33">
        <v>3</v>
      </c>
    </row>
    <row r="31" spans="1:22" ht="13.5">
      <c r="A31" s="33">
        <v>4</v>
      </c>
      <c r="B31" s="47" t="s">
        <v>38</v>
      </c>
      <c r="C31" s="21">
        <v>100</v>
      </c>
      <c r="D31" s="21">
        <v>99.553006509172022</v>
      </c>
      <c r="E31" s="21">
        <v>99.134234603304662</v>
      </c>
      <c r="F31" s="21">
        <v>98.486958896627058</v>
      </c>
      <c r="G31" s="21">
        <v>98.551595429923978</v>
      </c>
      <c r="H31" s="21">
        <v>98.822886795029362</v>
      </c>
      <c r="I31" s="21">
        <v>98.70180709181119</v>
      </c>
      <c r="J31" s="21">
        <v>99.384587373116659</v>
      </c>
      <c r="K31" s="40">
        <v>99.603077063134421</v>
      </c>
      <c r="L31" s="20">
        <v>99.272611406982563</v>
      </c>
      <c r="M31" s="21">
        <v>100.35231462515362</v>
      </c>
      <c r="N31" s="81">
        <v>104.33155810460194</v>
      </c>
      <c r="O31" s="81">
        <v>106.5210068733215</v>
      </c>
      <c r="P31" s="21">
        <v>108.49833856798216</v>
      </c>
      <c r="Q31" s="21">
        <v>108.4045700760162</v>
      </c>
      <c r="R31" s="21">
        <v>108.22340570804315</v>
      </c>
      <c r="S31" s="40">
        <v>108.35176840092858</v>
      </c>
      <c r="T31" s="47" t="s">
        <v>38</v>
      </c>
      <c r="U31" s="33">
        <v>4</v>
      </c>
    </row>
    <row r="32" spans="1:22" ht="13.5">
      <c r="A32" s="33">
        <v>5</v>
      </c>
      <c r="B32" s="47" t="s">
        <v>89</v>
      </c>
      <c r="C32" s="21">
        <v>100</v>
      </c>
      <c r="D32" s="21">
        <v>97.361276182791599</v>
      </c>
      <c r="E32" s="21">
        <v>97.284586000225346</v>
      </c>
      <c r="F32" s="21">
        <v>94.899921129053951</v>
      </c>
      <c r="G32" s="21">
        <v>93.97527741128836</v>
      </c>
      <c r="H32" s="21">
        <v>95.349521867605844</v>
      </c>
      <c r="I32" s="21">
        <v>93.788095212133769</v>
      </c>
      <c r="J32" s="21">
        <v>94.52664711248741</v>
      </c>
      <c r="K32" s="40">
        <v>96.037552747216807</v>
      </c>
      <c r="L32" s="20">
        <v>96.099704506547738</v>
      </c>
      <c r="M32" s="21">
        <v>96.576928249246734</v>
      </c>
      <c r="N32" s="81">
        <v>98.991396888050502</v>
      </c>
      <c r="O32" s="81">
        <v>101.11982204969959</v>
      </c>
      <c r="P32" s="21">
        <v>103.63242504534171</v>
      </c>
      <c r="Q32" s="21">
        <v>104.64757044774709</v>
      </c>
      <c r="R32" s="21">
        <v>104.58978021538674</v>
      </c>
      <c r="S32" s="40">
        <v>104.75515477968837</v>
      </c>
      <c r="T32" s="47" t="s">
        <v>89</v>
      </c>
      <c r="U32" s="33">
        <v>5</v>
      </c>
    </row>
    <row r="33" spans="1:21" ht="13.5">
      <c r="A33" s="33">
        <v>6</v>
      </c>
      <c r="B33" s="47" t="s">
        <v>36</v>
      </c>
      <c r="C33" s="21">
        <v>100</v>
      </c>
      <c r="D33" s="21">
        <v>72.302737520128829</v>
      </c>
      <c r="E33" s="21">
        <v>80.515297906602257</v>
      </c>
      <c r="F33" s="21">
        <v>80.193236714975839</v>
      </c>
      <c r="G33" s="21">
        <v>79.710144927536234</v>
      </c>
      <c r="H33" s="21">
        <v>79.066022544283413</v>
      </c>
      <c r="I33" s="21">
        <v>78.260869565217391</v>
      </c>
      <c r="J33" s="21">
        <v>77.294685990338166</v>
      </c>
      <c r="K33" s="40">
        <v>76.650563607085346</v>
      </c>
      <c r="L33" s="20">
        <v>76.167471819645726</v>
      </c>
      <c r="M33" s="22">
        <v>76.006441223832525</v>
      </c>
      <c r="N33" s="81">
        <v>76.006441223832525</v>
      </c>
      <c r="O33" s="81">
        <v>90.338164251207729</v>
      </c>
      <c r="P33" s="21">
        <v>90.338164251207729</v>
      </c>
      <c r="Q33" s="21">
        <v>90.660225442834133</v>
      </c>
      <c r="R33" s="21">
        <v>90.660225442834133</v>
      </c>
      <c r="S33" s="40">
        <v>90.660225442834133</v>
      </c>
      <c r="T33" s="47" t="s">
        <v>36</v>
      </c>
      <c r="U33" s="33">
        <v>6</v>
      </c>
    </row>
    <row r="34" spans="1:21" ht="13.5">
      <c r="A34" s="33">
        <v>7</v>
      </c>
      <c r="B34" s="47" t="s">
        <v>39</v>
      </c>
      <c r="C34" s="21">
        <v>100</v>
      </c>
      <c r="D34" s="21">
        <v>86.030317515765475</v>
      </c>
      <c r="E34" s="21">
        <v>93.143626702947174</v>
      </c>
      <c r="F34" s="21">
        <v>92.428434851354083</v>
      </c>
      <c r="G34" s="21">
        <v>94.747752385504953</v>
      </c>
      <c r="H34" s="21">
        <v>94.750510194701334</v>
      </c>
      <c r="I34" s="21">
        <v>81.506591163979337</v>
      </c>
      <c r="J34" s="21">
        <v>71.309591660384996</v>
      </c>
      <c r="K34" s="40">
        <v>97.876946553657774</v>
      </c>
      <c r="L34" s="20">
        <v>96.112408302844216</v>
      </c>
      <c r="M34" s="22">
        <v>97.036274383629646</v>
      </c>
      <c r="N34" s="81">
        <v>97.459598095273108</v>
      </c>
      <c r="O34" s="81">
        <v>96.918148223051602</v>
      </c>
      <c r="P34" s="21">
        <v>97.624147377323453</v>
      </c>
      <c r="Q34" s="21">
        <v>100.89398981449136</v>
      </c>
      <c r="R34" s="21">
        <v>103.97859940063613</v>
      </c>
      <c r="S34" s="40">
        <v>106.3737566876873</v>
      </c>
      <c r="T34" s="47" t="s">
        <v>39</v>
      </c>
      <c r="U34" s="33">
        <v>7</v>
      </c>
    </row>
    <row r="35" spans="1:21" ht="13.5">
      <c r="A35" s="33">
        <v>8</v>
      </c>
      <c r="B35" s="48" t="s">
        <v>31</v>
      </c>
      <c r="C35" s="31">
        <v>100</v>
      </c>
      <c r="D35" s="31">
        <v>96.939332087774858</v>
      </c>
      <c r="E35" s="31">
        <v>99.101001300678973</v>
      </c>
      <c r="F35" s="31">
        <v>97.653594884160597</v>
      </c>
      <c r="G35" s="31">
        <v>95.132326191528065</v>
      </c>
      <c r="H35" s="31">
        <v>94.021689500534336</v>
      </c>
      <c r="I35" s="31">
        <v>93.767477102373547</v>
      </c>
      <c r="J35" s="31">
        <v>93.023844135714867</v>
      </c>
      <c r="K35" s="41">
        <v>92.84626566923265</v>
      </c>
      <c r="L35" s="30">
        <v>92.611797923356193</v>
      </c>
      <c r="M35" s="31">
        <v>93.129724833589606</v>
      </c>
      <c r="N35" s="79">
        <v>94.154225478992927</v>
      </c>
      <c r="O35" s="79">
        <v>95.345074819891749</v>
      </c>
      <c r="P35" s="31">
        <v>96.857885397101981</v>
      </c>
      <c r="Q35" s="31">
        <v>98.643789196219885</v>
      </c>
      <c r="R35" s="31">
        <v>99.941506467607667</v>
      </c>
      <c r="S35" s="41">
        <v>100.83840729762349</v>
      </c>
      <c r="T35" s="48" t="s">
        <v>31</v>
      </c>
      <c r="U35" s="33">
        <v>8</v>
      </c>
    </row>
    <row r="36" spans="1:21" ht="13.5">
      <c r="A36" s="33">
        <v>9</v>
      </c>
      <c r="B36" s="47" t="s">
        <v>40</v>
      </c>
      <c r="C36" s="19">
        <v>100</v>
      </c>
      <c r="D36" s="19">
        <v>98.534036005499615</v>
      </c>
      <c r="E36" s="19">
        <v>101.20439660220346</v>
      </c>
      <c r="F36" s="19">
        <v>99.609970515628262</v>
      </c>
      <c r="G36" s="19">
        <v>96.349406572203179</v>
      </c>
      <c r="H36" s="19">
        <v>95.90701201817042</v>
      </c>
      <c r="I36" s="19">
        <v>95.804087570905651</v>
      </c>
      <c r="J36" s="19">
        <v>95.080005055937761</v>
      </c>
      <c r="K36" s="39">
        <v>94.792384106814424</v>
      </c>
      <c r="L36" s="18">
        <v>94.061852691641974</v>
      </c>
      <c r="M36" s="19">
        <v>94.839848012319976</v>
      </c>
      <c r="N36" s="80">
        <v>95.996780709017884</v>
      </c>
      <c r="O36" s="80">
        <v>97.002035272904564</v>
      </c>
      <c r="P36" s="19">
        <v>98.361979348041984</v>
      </c>
      <c r="Q36" s="19">
        <v>100.298455101467</v>
      </c>
      <c r="R36" s="19">
        <v>101.87740382755125</v>
      </c>
      <c r="S36" s="39">
        <v>103.11481879880205</v>
      </c>
      <c r="T36" s="47" t="s">
        <v>40</v>
      </c>
      <c r="U36" s="33">
        <v>9</v>
      </c>
    </row>
    <row r="37" spans="1:21" ht="13.5">
      <c r="A37" s="33">
        <v>10</v>
      </c>
      <c r="B37" s="47" t="s">
        <v>20</v>
      </c>
      <c r="C37" s="21">
        <v>100</v>
      </c>
      <c r="D37" s="21">
        <v>88.469216221895351</v>
      </c>
      <c r="E37" s="21">
        <v>86.812705750507803</v>
      </c>
      <c r="F37" s="21">
        <v>83.114449814386774</v>
      </c>
      <c r="G37" s="21">
        <v>80.559641381242557</v>
      </c>
      <c r="H37" s="21">
        <v>77.509280661203334</v>
      </c>
      <c r="I37" s="21">
        <v>76.026125936821458</v>
      </c>
      <c r="J37" s="21">
        <v>73.846046088113752</v>
      </c>
      <c r="K37" s="40">
        <v>73.802269384324433</v>
      </c>
      <c r="L37" s="20">
        <v>73.765496953141422</v>
      </c>
      <c r="M37" s="22">
        <v>73.844295019962175</v>
      </c>
      <c r="N37" s="81">
        <v>74.950970091755977</v>
      </c>
      <c r="O37" s="81">
        <v>76.465644042866145</v>
      </c>
      <c r="P37" s="21">
        <v>77.969811585066893</v>
      </c>
      <c r="Q37" s="21">
        <v>79.881978006584021</v>
      </c>
      <c r="R37" s="21">
        <v>81.114729985291021</v>
      </c>
      <c r="S37" s="40">
        <v>81.794144428101148</v>
      </c>
      <c r="T37" s="47" t="s">
        <v>20</v>
      </c>
      <c r="U37" s="33">
        <v>10</v>
      </c>
    </row>
    <row r="38" spans="1:21" ht="13.5">
      <c r="A38" s="33">
        <v>11</v>
      </c>
      <c r="B38" s="47" t="s">
        <v>21</v>
      </c>
      <c r="C38" s="21">
        <v>100</v>
      </c>
      <c r="D38" s="21">
        <v>94.781760546208247</v>
      </c>
      <c r="E38" s="21">
        <v>68.836869056327728</v>
      </c>
      <c r="F38" s="21">
        <v>68.81248475981468</v>
      </c>
      <c r="G38" s="21">
        <v>68.81248475981468</v>
      </c>
      <c r="H38" s="21">
        <v>69.763472323823464</v>
      </c>
      <c r="I38" s="21">
        <v>70.738844184345282</v>
      </c>
      <c r="J38" s="21">
        <v>67.081199707388436</v>
      </c>
      <c r="K38" s="40">
        <v>70.495001219214828</v>
      </c>
      <c r="L38" s="20">
        <v>70.982687149475737</v>
      </c>
      <c r="M38" s="22">
        <v>70.495001219214828</v>
      </c>
      <c r="N38" s="82">
        <v>70.519385515727876</v>
      </c>
      <c r="O38" s="82">
        <v>72.713972201901981</v>
      </c>
      <c r="P38" s="22">
        <v>75.42062911485003</v>
      </c>
      <c r="Q38" s="22">
        <v>76.90807120214582</v>
      </c>
      <c r="R38" s="22">
        <v>77.907827359180686</v>
      </c>
      <c r="S38" s="22">
        <v>78.63935625457205</v>
      </c>
      <c r="T38" s="47" t="s">
        <v>21</v>
      </c>
      <c r="U38" s="33">
        <v>11</v>
      </c>
    </row>
    <row r="39" spans="1:21" ht="13.5">
      <c r="A39" s="33">
        <v>12</v>
      </c>
      <c r="B39" s="47" t="s">
        <v>22</v>
      </c>
      <c r="C39" s="21">
        <v>100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40">
        <v>0</v>
      </c>
      <c r="L39" s="20">
        <v>0</v>
      </c>
      <c r="M39" s="22">
        <v>0</v>
      </c>
      <c r="N39" s="82">
        <v>0</v>
      </c>
      <c r="O39" s="82">
        <v>0</v>
      </c>
      <c r="P39" s="22">
        <v>0</v>
      </c>
      <c r="Q39" s="22">
        <v>0</v>
      </c>
      <c r="R39" s="22">
        <v>0</v>
      </c>
      <c r="S39" s="22">
        <v>0</v>
      </c>
      <c r="T39" s="47" t="s">
        <v>22</v>
      </c>
      <c r="U39" s="33">
        <v>12</v>
      </c>
    </row>
    <row r="40" spans="1:21" ht="13.5">
      <c r="A40" s="33">
        <v>13</v>
      </c>
      <c r="B40" s="47" t="s">
        <v>23</v>
      </c>
      <c r="C40" s="21">
        <v>100</v>
      </c>
      <c r="D40" s="21">
        <v>97.728419475350009</v>
      </c>
      <c r="E40" s="21">
        <v>101.33838242264547</v>
      </c>
      <c r="F40" s="21">
        <v>100.64829491302552</v>
      </c>
      <c r="G40" s="21">
        <v>98.480686214049442</v>
      </c>
      <c r="H40" s="21">
        <v>96.983288058020349</v>
      </c>
      <c r="I40" s="21">
        <v>97.124975153791652</v>
      </c>
      <c r="J40" s="21">
        <v>96.710107182720293</v>
      </c>
      <c r="K40" s="40">
        <v>96.842110628061178</v>
      </c>
      <c r="L40" s="20">
        <v>97.414975000891914</v>
      </c>
      <c r="M40" s="22">
        <v>97.863990581375788</v>
      </c>
      <c r="N40" s="82">
        <v>99.092794854413967</v>
      </c>
      <c r="O40" s="82">
        <v>100.77316303699664</v>
      </c>
      <c r="P40" s="22">
        <v>102.6721778529818</v>
      </c>
      <c r="Q40" s="22">
        <v>104.18435631756257</v>
      </c>
      <c r="R40" s="22">
        <v>104.94171971438328</v>
      </c>
      <c r="S40" s="22">
        <v>105.27962814782347</v>
      </c>
      <c r="T40" s="47" t="s">
        <v>23</v>
      </c>
      <c r="U40" s="33">
        <v>13</v>
      </c>
    </row>
    <row r="41" spans="1:21" ht="13.5">
      <c r="A41" s="33">
        <v>14</v>
      </c>
      <c r="B41" s="47" t="s">
        <v>24</v>
      </c>
      <c r="C41" s="21">
        <v>100</v>
      </c>
      <c r="D41" s="21">
        <v>88.492455224933011</v>
      </c>
      <c r="E41" s="21">
        <v>94.909039627697084</v>
      </c>
      <c r="F41" s="21">
        <v>92.511634466224791</v>
      </c>
      <c r="G41" s="21">
        <v>89.268086306585815</v>
      </c>
      <c r="H41" s="21">
        <v>86.447609646030173</v>
      </c>
      <c r="I41" s="21">
        <v>83.345085319418985</v>
      </c>
      <c r="J41" s="21">
        <v>82.216894655196725</v>
      </c>
      <c r="K41" s="40">
        <v>78.5502749964744</v>
      </c>
      <c r="L41" s="20">
        <v>78.691298829502188</v>
      </c>
      <c r="M41" s="22">
        <v>79.114370328585537</v>
      </c>
      <c r="N41" s="82">
        <v>76.293893668029895</v>
      </c>
      <c r="O41" s="82">
        <v>75.447750669863211</v>
      </c>
      <c r="P41" s="22">
        <v>75.729798335918773</v>
      </c>
      <c r="Q41" s="22">
        <v>76.011846001974334</v>
      </c>
      <c r="R41" s="22">
        <v>76.434917501057683</v>
      </c>
      <c r="S41" s="22">
        <v>76.716965167113244</v>
      </c>
      <c r="T41" s="47" t="s">
        <v>24</v>
      </c>
      <c r="U41" s="33">
        <v>14</v>
      </c>
    </row>
    <row r="42" spans="1:21" ht="13.5">
      <c r="A42" s="33">
        <v>15</v>
      </c>
      <c r="B42" s="47" t="s">
        <v>25</v>
      </c>
      <c r="C42" s="21">
        <v>100</v>
      </c>
      <c r="D42" s="21">
        <v>94.697923536582934</v>
      </c>
      <c r="E42" s="21">
        <v>93.536782780742257</v>
      </c>
      <c r="F42" s="21">
        <v>92.281711533465241</v>
      </c>
      <c r="G42" s="21">
        <v>91.554249855107216</v>
      </c>
      <c r="H42" s="21">
        <v>89.275935807502449</v>
      </c>
      <c r="I42" s="21">
        <v>88.698363211223693</v>
      </c>
      <c r="J42" s="21">
        <v>87.829006535163984</v>
      </c>
      <c r="K42" s="40">
        <v>88.108799488378594</v>
      </c>
      <c r="L42" s="20">
        <v>87.803025760936904</v>
      </c>
      <c r="M42" s="22">
        <v>87.960908927393731</v>
      </c>
      <c r="N42" s="82">
        <v>88.328636808761516</v>
      </c>
      <c r="O42" s="82">
        <v>89.247956512180991</v>
      </c>
      <c r="P42" s="22">
        <v>90.367128325039474</v>
      </c>
      <c r="Q42" s="22">
        <v>91.742110837979894</v>
      </c>
      <c r="R42" s="22">
        <v>92.895257509443013</v>
      </c>
      <c r="S42" s="22">
        <v>93.810580170673703</v>
      </c>
      <c r="T42" s="47" t="s">
        <v>25</v>
      </c>
      <c r="U42" s="33">
        <v>15</v>
      </c>
    </row>
    <row r="43" spans="1:21" ht="13.5">
      <c r="A43" s="33">
        <v>16</v>
      </c>
      <c r="B43" s="47" t="s">
        <v>26</v>
      </c>
      <c r="C43" s="21">
        <v>100</v>
      </c>
      <c r="D43" s="21">
        <v>93.968689815609324</v>
      </c>
      <c r="E43" s="21">
        <v>95.381652460766929</v>
      </c>
      <c r="F43" s="21">
        <v>93.518677421200167</v>
      </c>
      <c r="G43" s="21">
        <v>91.709093682664985</v>
      </c>
      <c r="H43" s="21">
        <v>90.229391911217888</v>
      </c>
      <c r="I43" s="21">
        <v>89.914764601567413</v>
      </c>
      <c r="J43" s="21">
        <v>90.097820490818606</v>
      </c>
      <c r="K43" s="40">
        <v>89.613485117174832</v>
      </c>
      <c r="L43" s="20">
        <v>89.846118643098222</v>
      </c>
      <c r="M43" s="22">
        <v>90.105447819537403</v>
      </c>
      <c r="N43" s="82">
        <v>91.234292469919723</v>
      </c>
      <c r="O43" s="82">
        <v>91.937913544228977</v>
      </c>
      <c r="P43" s="22">
        <v>93.459565623629459</v>
      </c>
      <c r="Q43" s="22">
        <v>96.241633773811571</v>
      </c>
      <c r="R43" s="22">
        <v>98.789161565890581</v>
      </c>
      <c r="S43" s="22">
        <v>100.0266956505158</v>
      </c>
      <c r="T43" s="47" t="s">
        <v>26</v>
      </c>
      <c r="U43" s="33">
        <v>16</v>
      </c>
    </row>
    <row r="44" spans="1:21" ht="13.5">
      <c r="A44" s="33">
        <v>17</v>
      </c>
      <c r="B44" s="47" t="s">
        <v>27</v>
      </c>
      <c r="C44" s="21">
        <v>100</v>
      </c>
      <c r="D44" s="21">
        <v>96.791392012407911</v>
      </c>
      <c r="E44" s="21">
        <v>99.654905001938729</v>
      </c>
      <c r="F44" s="21">
        <v>99.061651803024432</v>
      </c>
      <c r="G44" s="21">
        <v>98.022489336952304</v>
      </c>
      <c r="H44" s="21">
        <v>96.998836758433498</v>
      </c>
      <c r="I44" s="21">
        <v>96.11089569600621</v>
      </c>
      <c r="J44" s="21">
        <v>94.965102753005041</v>
      </c>
      <c r="K44" s="40">
        <v>94.336952307095771</v>
      </c>
      <c r="L44" s="20">
        <v>94.007367196587822</v>
      </c>
      <c r="M44" s="21">
        <v>94.065529274912763</v>
      </c>
      <c r="N44" s="81">
        <v>94.447460255913143</v>
      </c>
      <c r="O44" s="81">
        <v>95.866614967041485</v>
      </c>
      <c r="P44" s="21">
        <v>97.636680884063594</v>
      </c>
      <c r="Q44" s="21">
        <v>98.951143854207061</v>
      </c>
      <c r="R44" s="21">
        <v>99.37960449786739</v>
      </c>
      <c r="S44" s="21">
        <v>99.889492051182629</v>
      </c>
      <c r="T44" s="47" t="s">
        <v>27</v>
      </c>
      <c r="U44" s="33">
        <v>17</v>
      </c>
    </row>
    <row r="45" spans="1:21" ht="13.5">
      <c r="A45" s="33">
        <v>18</v>
      </c>
      <c r="B45" s="47" t="s">
        <v>90</v>
      </c>
      <c r="C45" s="21">
        <v>100</v>
      </c>
      <c r="D45" s="21">
        <v>111.52051093097519</v>
      </c>
      <c r="E45" s="21">
        <v>111.52051093097519</v>
      </c>
      <c r="F45" s="21">
        <v>111.52051093097519</v>
      </c>
      <c r="G45" s="21">
        <v>111.52051093097519</v>
      </c>
      <c r="H45" s="21">
        <v>111.52051093097519</v>
      </c>
      <c r="I45" s="21">
        <v>111.52051093097519</v>
      </c>
      <c r="J45" s="21">
        <v>111.52051093097519</v>
      </c>
      <c r="K45" s="40">
        <v>111.52051093097519</v>
      </c>
      <c r="L45" s="20">
        <v>111.52051093097519</v>
      </c>
      <c r="M45" s="21">
        <v>111.52051093097519</v>
      </c>
      <c r="N45" s="81">
        <v>111.52051093097519</v>
      </c>
      <c r="O45" s="81">
        <v>111.52051093097519</v>
      </c>
      <c r="P45" s="21">
        <v>111.52051093097519</v>
      </c>
      <c r="Q45" s="21">
        <v>111.52051093097519</v>
      </c>
      <c r="R45" s="21">
        <v>111.52051093097519</v>
      </c>
      <c r="S45" s="21">
        <v>111.52051093097519</v>
      </c>
      <c r="T45" s="47" t="s">
        <v>90</v>
      </c>
      <c r="U45" s="33">
        <v>18</v>
      </c>
    </row>
    <row r="46" spans="1:21" ht="13.5">
      <c r="A46" s="33">
        <v>19</v>
      </c>
      <c r="B46" s="46" t="s">
        <v>81</v>
      </c>
      <c r="C46" s="60">
        <v>100</v>
      </c>
      <c r="D46" s="60">
        <v>96.169184449609133</v>
      </c>
      <c r="E46" s="60">
        <v>97.036763152334672</v>
      </c>
      <c r="F46" s="60">
        <v>95.477234312275513</v>
      </c>
      <c r="G46" s="60">
        <v>93.302345235579963</v>
      </c>
      <c r="H46" s="60">
        <v>91.997675892668497</v>
      </c>
      <c r="I46" s="60">
        <v>91.244982040988802</v>
      </c>
      <c r="J46" s="60">
        <v>91.469469680963442</v>
      </c>
      <c r="K46" s="61">
        <v>90.652070568349885</v>
      </c>
      <c r="L46" s="75">
        <v>91.330815550390867</v>
      </c>
      <c r="M46" s="60">
        <v>91.233097401225436</v>
      </c>
      <c r="N46" s="84">
        <v>91.944855271498</v>
      </c>
      <c r="O46" s="84">
        <v>92.430804986266637</v>
      </c>
      <c r="P46" s="60">
        <v>93.956000422564969</v>
      </c>
      <c r="Q46" s="60">
        <v>95.331977604056618</v>
      </c>
      <c r="R46" s="60">
        <v>96.799070357067393</v>
      </c>
      <c r="S46" s="60">
        <v>97.447443481935352</v>
      </c>
      <c r="T46" s="46" t="s">
        <v>81</v>
      </c>
      <c r="U46" s="33">
        <v>19</v>
      </c>
    </row>
    <row r="47" spans="1:21" ht="13.5">
      <c r="A47" s="33">
        <v>20</v>
      </c>
      <c r="B47" s="49" t="s">
        <v>80</v>
      </c>
      <c r="C47" s="24">
        <v>100</v>
      </c>
      <c r="D47" s="24">
        <v>95.717602363866604</v>
      </c>
      <c r="E47" s="24">
        <v>92.019839594765727</v>
      </c>
      <c r="F47" s="24">
        <v>89.856479527226682</v>
      </c>
      <c r="G47" s="24">
        <v>90.464330941325457</v>
      </c>
      <c r="H47" s="24">
        <v>87.275221612494718</v>
      </c>
      <c r="I47" s="24">
        <v>87.1317011397214</v>
      </c>
      <c r="J47" s="24">
        <v>86.167159138877167</v>
      </c>
      <c r="K47" s="42">
        <v>86.753904601097503</v>
      </c>
      <c r="L47" s="23">
        <v>85.945546644153652</v>
      </c>
      <c r="M47" s="24">
        <v>86.490080202617136</v>
      </c>
      <c r="N47" s="83">
        <v>86.722245673279872</v>
      </c>
      <c r="O47" s="83">
        <v>87.574926129168432</v>
      </c>
      <c r="P47" s="24">
        <v>88.273533136344454</v>
      </c>
      <c r="Q47" s="24">
        <v>89.772055719712952</v>
      </c>
      <c r="R47" s="24">
        <v>91.190375685943437</v>
      </c>
      <c r="S47" s="24">
        <v>92.237230899113555</v>
      </c>
      <c r="T47" s="49" t="s">
        <v>80</v>
      </c>
      <c r="U47" s="33">
        <v>20</v>
      </c>
    </row>
    <row r="55" spans="1:21" ht="87.75" customHeight="1"/>
    <row r="57" spans="1:21">
      <c r="A57" s="90">
        <v>20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>
        <v>21</v>
      </c>
      <c r="M57" s="90"/>
      <c r="N57" s="90"/>
      <c r="O57" s="90"/>
      <c r="P57" s="90"/>
      <c r="Q57" s="90"/>
      <c r="R57" s="90"/>
      <c r="S57" s="90"/>
      <c r="T57" s="90"/>
      <c r="U57" s="90"/>
    </row>
  </sheetData>
  <mergeCells count="6">
    <mergeCell ref="A1:F1"/>
    <mergeCell ref="G1:U1"/>
    <mergeCell ref="A25:K25"/>
    <mergeCell ref="L25:T25"/>
    <mergeCell ref="A57:K57"/>
    <mergeCell ref="L57:U57"/>
  </mergeCells>
  <phoneticPr fontId="5" type="noConversion"/>
  <printOptions horizontalCentered="1" verticalCentered="1"/>
  <pageMargins left="0.59055118110236227" right="0.39370078740157483" top="1.1811023622047245" bottom="0.59055118110236227" header="0.51181102362204722" footer="0.51181102362204722"/>
  <pageSetup paperSize="9" scale="83" orientation="portrait" r:id="rId1"/>
  <headerFooter alignWithMargins="0">
    <oddHeader xml:space="preserve">&amp;L&amp;"Arial Narrow,Fett"2   Absolventen und Abgänger der allgemeinbildenden und beruflichen           
       Schulen 2019 (Ist) bis 2035
2.2 Westdeutsche Flächenländer
</oddHeader>
  </headerFooter>
  <colBreaks count="1" manualBreakCount="1">
    <brk id="11" max="5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2"/>
  <dimension ref="A1:W57"/>
  <sheetViews>
    <sheetView topLeftCell="A20" zoomScaleNormal="100" zoomScaleSheetLayoutView="100" workbookViewId="0"/>
  </sheetViews>
  <sheetFormatPr baseColWidth="10" defaultRowHeight="12.75"/>
  <cols>
    <col min="1" max="1" width="3.140625" customWidth="1"/>
    <col min="2" max="2" width="28.5703125" bestFit="1" customWidth="1"/>
    <col min="3" max="19" width="9.140625" customWidth="1"/>
    <col min="20" max="20" width="27.85546875" customWidth="1"/>
    <col min="21" max="21" width="3.140625" customWidth="1"/>
  </cols>
  <sheetData>
    <row r="1" spans="1:23" ht="12.75" customHeight="1">
      <c r="A1" s="87" t="s">
        <v>41</v>
      </c>
      <c r="B1" s="87"/>
      <c r="C1" s="87"/>
      <c r="D1" s="87"/>
      <c r="E1" s="87"/>
      <c r="F1" s="87"/>
      <c r="G1" s="87" t="s">
        <v>41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3" spans="1:23" ht="13.5">
      <c r="A3" s="7"/>
      <c r="B3" s="7"/>
      <c r="C3" s="55">
        <v>2019</v>
      </c>
      <c r="D3" s="55">
        <v>2020</v>
      </c>
      <c r="E3" s="56">
        <v>2021</v>
      </c>
      <c r="F3" s="55">
        <v>2022</v>
      </c>
      <c r="G3" s="55">
        <v>2023</v>
      </c>
      <c r="H3" s="55">
        <v>2024</v>
      </c>
      <c r="I3" s="56">
        <v>2025</v>
      </c>
      <c r="J3" s="56">
        <v>2026</v>
      </c>
      <c r="K3" s="55">
        <v>2027</v>
      </c>
      <c r="L3" s="55">
        <v>2028</v>
      </c>
      <c r="M3" s="55">
        <v>2029</v>
      </c>
      <c r="N3" s="55">
        <v>2030</v>
      </c>
      <c r="O3" s="55">
        <v>2031</v>
      </c>
      <c r="P3" s="55">
        <v>2032</v>
      </c>
      <c r="Q3" s="55">
        <v>2033</v>
      </c>
      <c r="R3" s="55">
        <v>2034</v>
      </c>
      <c r="S3" s="55">
        <v>2035</v>
      </c>
      <c r="T3" s="7"/>
      <c r="U3" s="32"/>
    </row>
    <row r="4" spans="1:23" ht="13.5">
      <c r="A4" s="33">
        <v>1</v>
      </c>
      <c r="B4" s="44" t="s">
        <v>88</v>
      </c>
      <c r="C4" s="31">
        <v>102500</v>
      </c>
      <c r="D4" s="31">
        <v>101195</v>
      </c>
      <c r="E4" s="31">
        <v>103620</v>
      </c>
      <c r="F4" s="31">
        <v>104740</v>
      </c>
      <c r="G4" s="31">
        <v>105360</v>
      </c>
      <c r="H4" s="31">
        <v>107360</v>
      </c>
      <c r="I4" s="31">
        <v>108650</v>
      </c>
      <c r="J4" s="31">
        <v>111380</v>
      </c>
      <c r="K4" s="41">
        <v>112950</v>
      </c>
      <c r="L4" s="30">
        <v>113580</v>
      </c>
      <c r="M4" s="31">
        <v>114480</v>
      </c>
      <c r="N4" s="31">
        <v>115200</v>
      </c>
      <c r="O4" s="31">
        <v>115920</v>
      </c>
      <c r="P4" s="31">
        <v>116540</v>
      </c>
      <c r="Q4" s="31">
        <v>116480</v>
      </c>
      <c r="R4" s="31">
        <v>115570</v>
      </c>
      <c r="S4" s="41">
        <v>113620</v>
      </c>
      <c r="T4" s="44" t="s">
        <v>88</v>
      </c>
      <c r="U4" s="45">
        <v>1</v>
      </c>
      <c r="W4" s="63"/>
    </row>
    <row r="5" spans="1:23" ht="13.5">
      <c r="A5" s="33">
        <v>2</v>
      </c>
      <c r="B5" s="46" t="s">
        <v>35</v>
      </c>
      <c r="C5" s="19">
        <v>9120</v>
      </c>
      <c r="D5" s="19">
        <v>8051</v>
      </c>
      <c r="E5" s="19">
        <v>8840</v>
      </c>
      <c r="F5" s="19">
        <v>8840</v>
      </c>
      <c r="G5" s="19">
        <v>8930</v>
      </c>
      <c r="H5" s="19">
        <v>8860</v>
      </c>
      <c r="I5" s="19">
        <v>8840</v>
      </c>
      <c r="J5" s="19">
        <v>8880</v>
      </c>
      <c r="K5" s="39">
        <v>8920</v>
      </c>
      <c r="L5" s="18">
        <v>8870</v>
      </c>
      <c r="M5" s="19">
        <v>8850</v>
      </c>
      <c r="N5" s="19">
        <v>8960</v>
      </c>
      <c r="O5" s="19">
        <v>8970</v>
      </c>
      <c r="P5" s="19">
        <v>8960</v>
      </c>
      <c r="Q5" s="19">
        <v>8820</v>
      </c>
      <c r="R5" s="19">
        <v>8740</v>
      </c>
      <c r="S5" s="39">
        <v>8470</v>
      </c>
      <c r="T5" s="46" t="s">
        <v>35</v>
      </c>
      <c r="U5" s="43">
        <v>2</v>
      </c>
      <c r="W5" s="63"/>
    </row>
    <row r="6" spans="1:23" ht="13.5">
      <c r="A6" s="33">
        <v>3</v>
      </c>
      <c r="B6" s="9" t="s">
        <v>37</v>
      </c>
      <c r="C6" s="21">
        <v>4445</v>
      </c>
      <c r="D6" s="21">
        <v>4319</v>
      </c>
      <c r="E6" s="21">
        <v>4330</v>
      </c>
      <c r="F6" s="21">
        <v>4320</v>
      </c>
      <c r="G6" s="21">
        <v>4290</v>
      </c>
      <c r="H6" s="21">
        <v>4350</v>
      </c>
      <c r="I6" s="21">
        <v>4340</v>
      </c>
      <c r="J6" s="21">
        <v>4370</v>
      </c>
      <c r="K6" s="40">
        <v>4360</v>
      </c>
      <c r="L6" s="20">
        <v>4370</v>
      </c>
      <c r="M6" s="21">
        <v>4320</v>
      </c>
      <c r="N6" s="21">
        <v>4340</v>
      </c>
      <c r="O6" s="21">
        <v>4370</v>
      </c>
      <c r="P6" s="21">
        <v>4350</v>
      </c>
      <c r="Q6" s="21">
        <v>4340</v>
      </c>
      <c r="R6" s="21">
        <v>4300</v>
      </c>
      <c r="S6" s="21">
        <v>4150</v>
      </c>
      <c r="T6" s="9" t="s">
        <v>37</v>
      </c>
      <c r="U6" s="33">
        <v>3</v>
      </c>
      <c r="W6" s="63"/>
    </row>
    <row r="7" spans="1:23" ht="13.5">
      <c r="A7" s="33">
        <v>4</v>
      </c>
      <c r="B7" s="47" t="s">
        <v>38</v>
      </c>
      <c r="C7" s="21">
        <v>12556</v>
      </c>
      <c r="D7" s="21">
        <v>12199</v>
      </c>
      <c r="E7" s="21">
        <v>12650</v>
      </c>
      <c r="F7" s="21">
        <v>12580</v>
      </c>
      <c r="G7" s="21">
        <v>13070</v>
      </c>
      <c r="H7" s="21">
        <v>13230</v>
      </c>
      <c r="I7" s="21">
        <v>13390</v>
      </c>
      <c r="J7" s="21">
        <v>13710</v>
      </c>
      <c r="K7" s="40">
        <v>13650</v>
      </c>
      <c r="L7" s="20">
        <v>13730</v>
      </c>
      <c r="M7" s="21">
        <v>13890</v>
      </c>
      <c r="N7" s="21">
        <v>14000</v>
      </c>
      <c r="O7" s="21">
        <v>14050</v>
      </c>
      <c r="P7" s="21">
        <v>14020</v>
      </c>
      <c r="Q7" s="21">
        <v>13940</v>
      </c>
      <c r="R7" s="21">
        <v>13710</v>
      </c>
      <c r="S7" s="40">
        <v>13400</v>
      </c>
      <c r="T7" s="47" t="s">
        <v>38</v>
      </c>
      <c r="U7" s="33">
        <v>4</v>
      </c>
      <c r="W7" s="63"/>
    </row>
    <row r="8" spans="1:23" ht="13.5">
      <c r="A8" s="33">
        <v>5</v>
      </c>
      <c r="B8" s="47" t="s">
        <v>89</v>
      </c>
      <c r="C8" s="21">
        <v>46040</v>
      </c>
      <c r="D8" s="21">
        <v>46817</v>
      </c>
      <c r="E8" s="21">
        <v>47760</v>
      </c>
      <c r="F8" s="21">
        <v>47870</v>
      </c>
      <c r="G8" s="21">
        <v>48170</v>
      </c>
      <c r="H8" s="21">
        <v>50020</v>
      </c>
      <c r="I8" s="21">
        <v>50290</v>
      </c>
      <c r="J8" s="21">
        <v>50870</v>
      </c>
      <c r="K8" s="40">
        <v>52080</v>
      </c>
      <c r="L8" s="20">
        <v>51950</v>
      </c>
      <c r="M8" s="21">
        <v>51870</v>
      </c>
      <c r="N8" s="21">
        <v>52550</v>
      </c>
      <c r="O8" s="21">
        <v>53130</v>
      </c>
      <c r="P8" s="21">
        <v>53340</v>
      </c>
      <c r="Q8" s="21">
        <v>53230</v>
      </c>
      <c r="R8" s="21">
        <v>52490</v>
      </c>
      <c r="S8" s="40">
        <v>51220</v>
      </c>
      <c r="T8" s="47" t="s">
        <v>89</v>
      </c>
      <c r="U8" s="33">
        <v>5</v>
      </c>
      <c r="W8" s="63"/>
    </row>
    <row r="9" spans="1:23" ht="13.5">
      <c r="A9" s="33">
        <v>6</v>
      </c>
      <c r="B9" s="47" t="s">
        <v>36</v>
      </c>
      <c r="C9" s="21">
        <v>0</v>
      </c>
      <c r="D9" s="21">
        <v>19</v>
      </c>
      <c r="E9" s="21">
        <v>0</v>
      </c>
      <c r="F9" s="21">
        <v>30</v>
      </c>
      <c r="G9" s="21">
        <v>0</v>
      </c>
      <c r="H9" s="21">
        <v>30</v>
      </c>
      <c r="I9" s="21">
        <v>0</v>
      </c>
      <c r="J9" s="21">
        <v>30</v>
      </c>
      <c r="K9" s="40">
        <v>0</v>
      </c>
      <c r="L9" s="20">
        <v>30</v>
      </c>
      <c r="M9" s="22">
        <v>0</v>
      </c>
      <c r="N9" s="21">
        <v>30</v>
      </c>
      <c r="O9" s="21">
        <v>30</v>
      </c>
      <c r="P9" s="21">
        <v>30</v>
      </c>
      <c r="Q9" s="21">
        <v>30</v>
      </c>
      <c r="R9" s="21">
        <v>30</v>
      </c>
      <c r="S9" s="40">
        <v>30</v>
      </c>
      <c r="T9" s="47" t="s">
        <v>36</v>
      </c>
      <c r="U9" s="33">
        <v>6</v>
      </c>
      <c r="W9" s="63"/>
    </row>
    <row r="10" spans="1:23" ht="13.5">
      <c r="A10" s="33">
        <v>7</v>
      </c>
      <c r="B10" s="47" t="s">
        <v>39</v>
      </c>
      <c r="C10" s="21">
        <v>34784</v>
      </c>
      <c r="D10" s="21">
        <v>34109</v>
      </c>
      <c r="E10" s="21">
        <v>34370</v>
      </c>
      <c r="F10" s="21">
        <v>35420</v>
      </c>
      <c r="G10" s="21">
        <v>35190</v>
      </c>
      <c r="H10" s="21">
        <v>35220</v>
      </c>
      <c r="I10" s="21">
        <v>36130</v>
      </c>
      <c r="J10" s="21">
        <v>37890</v>
      </c>
      <c r="K10" s="40">
        <v>38300</v>
      </c>
      <c r="L10" s="20">
        <v>39000</v>
      </c>
      <c r="M10" s="22">
        <v>39870</v>
      </c>
      <c r="N10" s="21">
        <v>39660</v>
      </c>
      <c r="O10" s="21">
        <v>39740</v>
      </c>
      <c r="P10" s="21">
        <v>40190</v>
      </c>
      <c r="Q10" s="21">
        <v>40460</v>
      </c>
      <c r="R10" s="21">
        <v>40600</v>
      </c>
      <c r="S10" s="40">
        <v>40500</v>
      </c>
      <c r="T10" s="47" t="s">
        <v>39</v>
      </c>
      <c r="U10" s="33">
        <v>7</v>
      </c>
      <c r="V10" s="63"/>
    </row>
    <row r="11" spans="1:23" ht="13.5">
      <c r="A11" s="33">
        <v>8</v>
      </c>
      <c r="B11" s="48" t="s">
        <v>31</v>
      </c>
      <c r="C11" s="31">
        <v>92647</v>
      </c>
      <c r="D11" s="31">
        <v>93016</v>
      </c>
      <c r="E11" s="31">
        <v>92020</v>
      </c>
      <c r="F11" s="31">
        <v>91860</v>
      </c>
      <c r="G11" s="31">
        <v>91840</v>
      </c>
      <c r="H11" s="31">
        <v>92150</v>
      </c>
      <c r="I11" s="31">
        <v>92880</v>
      </c>
      <c r="J11" s="31">
        <v>93490</v>
      </c>
      <c r="K11" s="41">
        <v>94870</v>
      </c>
      <c r="L11" s="30">
        <v>95660</v>
      </c>
      <c r="M11" s="31">
        <v>96430</v>
      </c>
      <c r="N11" s="31">
        <v>97020</v>
      </c>
      <c r="O11" s="31">
        <v>97290</v>
      </c>
      <c r="P11" s="31">
        <v>97670</v>
      </c>
      <c r="Q11" s="31">
        <v>98100</v>
      </c>
      <c r="R11" s="31">
        <v>98560</v>
      </c>
      <c r="S11" s="41">
        <v>98850</v>
      </c>
      <c r="T11" s="48" t="s">
        <v>31</v>
      </c>
      <c r="U11" s="33">
        <v>8</v>
      </c>
      <c r="V11" s="63"/>
    </row>
    <row r="12" spans="1:23" ht="13.5">
      <c r="A12" s="33">
        <v>9</v>
      </c>
      <c r="B12" s="47" t="s">
        <v>40</v>
      </c>
      <c r="C12" s="19">
        <v>44240</v>
      </c>
      <c r="D12" s="19">
        <v>44879</v>
      </c>
      <c r="E12" s="19">
        <v>44630</v>
      </c>
      <c r="F12" s="19">
        <v>44140</v>
      </c>
      <c r="G12" s="19">
        <v>43780</v>
      </c>
      <c r="H12" s="19">
        <v>44050</v>
      </c>
      <c r="I12" s="19">
        <v>44280</v>
      </c>
      <c r="J12" s="19">
        <v>44540</v>
      </c>
      <c r="K12" s="39">
        <v>45200</v>
      </c>
      <c r="L12" s="18">
        <v>45640</v>
      </c>
      <c r="M12" s="19">
        <v>46130</v>
      </c>
      <c r="N12" s="19">
        <v>46450</v>
      </c>
      <c r="O12" s="19">
        <v>46600</v>
      </c>
      <c r="P12" s="19">
        <v>46850</v>
      </c>
      <c r="Q12" s="19">
        <v>47100</v>
      </c>
      <c r="R12" s="19">
        <v>47390</v>
      </c>
      <c r="S12" s="39">
        <v>47570</v>
      </c>
      <c r="T12" s="47" t="s">
        <v>40</v>
      </c>
      <c r="U12" s="33">
        <v>9</v>
      </c>
      <c r="V12" s="63"/>
    </row>
    <row r="13" spans="1:23" ht="13.5">
      <c r="A13" s="33">
        <v>10</v>
      </c>
      <c r="B13" s="47" t="s">
        <v>20</v>
      </c>
      <c r="C13" s="21">
        <v>9292</v>
      </c>
      <c r="D13" s="21">
        <v>8451</v>
      </c>
      <c r="E13" s="21">
        <v>8130</v>
      </c>
      <c r="F13" s="21">
        <v>7840</v>
      </c>
      <c r="G13" s="21">
        <v>7850</v>
      </c>
      <c r="H13" s="21">
        <v>7770</v>
      </c>
      <c r="I13" s="21">
        <v>7920</v>
      </c>
      <c r="J13" s="21">
        <v>7960</v>
      </c>
      <c r="K13" s="40">
        <v>8090</v>
      </c>
      <c r="L13" s="20">
        <v>8100</v>
      </c>
      <c r="M13" s="22">
        <v>8090</v>
      </c>
      <c r="N13" s="21">
        <v>8090</v>
      </c>
      <c r="O13" s="21">
        <v>8100</v>
      </c>
      <c r="P13" s="21">
        <v>8120</v>
      </c>
      <c r="Q13" s="21">
        <v>8150</v>
      </c>
      <c r="R13" s="21">
        <v>8170</v>
      </c>
      <c r="S13" s="40">
        <v>8160</v>
      </c>
      <c r="T13" s="47" t="s">
        <v>20</v>
      </c>
      <c r="U13" s="33">
        <v>10</v>
      </c>
    </row>
    <row r="14" spans="1:23" ht="13.5">
      <c r="A14" s="33">
        <v>11</v>
      </c>
      <c r="B14" s="47" t="s">
        <v>21</v>
      </c>
      <c r="C14" s="21">
        <v>605</v>
      </c>
      <c r="D14" s="21">
        <v>590</v>
      </c>
      <c r="E14" s="21">
        <v>600</v>
      </c>
      <c r="F14" s="21">
        <v>600</v>
      </c>
      <c r="G14" s="21">
        <v>600</v>
      </c>
      <c r="H14" s="21">
        <v>600</v>
      </c>
      <c r="I14" s="21">
        <v>600</v>
      </c>
      <c r="J14" s="21">
        <v>600</v>
      </c>
      <c r="K14" s="40">
        <v>600</v>
      </c>
      <c r="L14" s="20">
        <v>600</v>
      </c>
      <c r="M14" s="22">
        <v>600</v>
      </c>
      <c r="N14" s="22">
        <v>600</v>
      </c>
      <c r="O14" s="22">
        <v>600</v>
      </c>
      <c r="P14" s="22">
        <v>600</v>
      </c>
      <c r="Q14" s="22">
        <v>600</v>
      </c>
      <c r="R14" s="22">
        <v>600</v>
      </c>
      <c r="S14" s="22">
        <v>600</v>
      </c>
      <c r="T14" s="47" t="s">
        <v>21</v>
      </c>
      <c r="U14" s="33">
        <v>11</v>
      </c>
    </row>
    <row r="15" spans="1:23" ht="13.5">
      <c r="A15" s="33">
        <v>12</v>
      </c>
      <c r="B15" s="47" t="s">
        <v>22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40">
        <v>0</v>
      </c>
      <c r="L15" s="20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47" t="s">
        <v>22</v>
      </c>
      <c r="U15" s="33">
        <v>12</v>
      </c>
    </row>
    <row r="16" spans="1:23" ht="13.5">
      <c r="A16" s="33">
        <v>13</v>
      </c>
      <c r="B16" s="47" t="s">
        <v>23</v>
      </c>
      <c r="C16" s="21">
        <v>18559</v>
      </c>
      <c r="D16" s="21">
        <v>19012</v>
      </c>
      <c r="E16" s="21">
        <v>18970</v>
      </c>
      <c r="F16" s="21">
        <v>19420</v>
      </c>
      <c r="G16" s="21">
        <v>19620</v>
      </c>
      <c r="H16" s="21">
        <v>19760</v>
      </c>
      <c r="I16" s="21">
        <v>19960</v>
      </c>
      <c r="J16" s="21">
        <v>20200</v>
      </c>
      <c r="K16" s="40">
        <v>20360</v>
      </c>
      <c r="L16" s="20">
        <v>20500</v>
      </c>
      <c r="M16" s="22">
        <v>20600</v>
      </c>
      <c r="N16" s="22">
        <v>20890</v>
      </c>
      <c r="O16" s="22">
        <v>20950</v>
      </c>
      <c r="P16" s="22">
        <v>21020</v>
      </c>
      <c r="Q16" s="22">
        <v>21090</v>
      </c>
      <c r="R16" s="22">
        <v>21170</v>
      </c>
      <c r="S16" s="22">
        <v>21240</v>
      </c>
      <c r="T16" s="47" t="s">
        <v>23</v>
      </c>
      <c r="U16" s="33">
        <v>13</v>
      </c>
    </row>
    <row r="17" spans="1:22" ht="13.5">
      <c r="A17" s="33">
        <v>14</v>
      </c>
      <c r="B17" s="47" t="s">
        <v>24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40">
        <v>0</v>
      </c>
      <c r="L17" s="20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47" t="s">
        <v>24</v>
      </c>
      <c r="U17" s="33">
        <v>14</v>
      </c>
    </row>
    <row r="18" spans="1:22" ht="13.5">
      <c r="A18" s="33">
        <v>15</v>
      </c>
      <c r="B18" s="47" t="s">
        <v>25</v>
      </c>
      <c r="C18" s="21">
        <v>6175</v>
      </c>
      <c r="D18" s="21">
        <v>6256</v>
      </c>
      <c r="E18" s="21">
        <v>6090</v>
      </c>
      <c r="F18" s="21">
        <v>6110</v>
      </c>
      <c r="G18" s="21">
        <v>6180</v>
      </c>
      <c r="H18" s="21">
        <v>6250</v>
      </c>
      <c r="I18" s="21">
        <v>6230</v>
      </c>
      <c r="J18" s="21">
        <v>6320</v>
      </c>
      <c r="K18" s="40">
        <v>6600</v>
      </c>
      <c r="L18" s="20">
        <v>6640</v>
      </c>
      <c r="M18" s="22">
        <v>6700</v>
      </c>
      <c r="N18" s="22">
        <v>6730</v>
      </c>
      <c r="O18" s="22">
        <v>6750</v>
      </c>
      <c r="P18" s="22">
        <v>6760</v>
      </c>
      <c r="Q18" s="22">
        <v>6800</v>
      </c>
      <c r="R18" s="22">
        <v>6840</v>
      </c>
      <c r="S18" s="22">
        <v>6880</v>
      </c>
      <c r="T18" s="47" t="s">
        <v>25</v>
      </c>
      <c r="U18" s="33">
        <v>15</v>
      </c>
    </row>
    <row r="19" spans="1:22" ht="13.5">
      <c r="A19" s="33">
        <v>16</v>
      </c>
      <c r="B19" s="47" t="s">
        <v>26</v>
      </c>
      <c r="C19" s="21">
        <v>5324</v>
      </c>
      <c r="D19" s="21">
        <v>5079</v>
      </c>
      <c r="E19" s="21">
        <v>5070</v>
      </c>
      <c r="F19" s="21">
        <v>5110</v>
      </c>
      <c r="G19" s="21">
        <v>5160</v>
      </c>
      <c r="H19" s="21">
        <v>5270</v>
      </c>
      <c r="I19" s="21">
        <v>5430</v>
      </c>
      <c r="J19" s="21">
        <v>5500</v>
      </c>
      <c r="K19" s="40">
        <v>5540</v>
      </c>
      <c r="L19" s="20">
        <v>5580</v>
      </c>
      <c r="M19" s="22">
        <v>5700</v>
      </c>
      <c r="N19" s="22">
        <v>5630</v>
      </c>
      <c r="O19" s="22">
        <v>5650</v>
      </c>
      <c r="P19" s="22">
        <v>5680</v>
      </c>
      <c r="Q19" s="22">
        <v>5710</v>
      </c>
      <c r="R19" s="22">
        <v>5730</v>
      </c>
      <c r="S19" s="22">
        <v>5730</v>
      </c>
      <c r="T19" s="47" t="s">
        <v>26</v>
      </c>
      <c r="U19" s="33">
        <v>16</v>
      </c>
    </row>
    <row r="20" spans="1:22" ht="13.5">
      <c r="A20" s="33">
        <v>17</v>
      </c>
      <c r="B20" s="47" t="s">
        <v>27</v>
      </c>
      <c r="C20" s="21">
        <v>8452</v>
      </c>
      <c r="D20" s="21">
        <v>8749</v>
      </c>
      <c r="E20" s="21">
        <v>8530</v>
      </c>
      <c r="F20" s="21">
        <v>8640</v>
      </c>
      <c r="G20" s="21">
        <v>8650</v>
      </c>
      <c r="H20" s="21">
        <v>8450</v>
      </c>
      <c r="I20" s="21">
        <v>8460</v>
      </c>
      <c r="J20" s="21">
        <v>8370</v>
      </c>
      <c r="K20" s="40">
        <v>8480</v>
      </c>
      <c r="L20" s="20">
        <v>8600</v>
      </c>
      <c r="M20" s="21">
        <v>8610</v>
      </c>
      <c r="N20" s="21">
        <v>8630</v>
      </c>
      <c r="O20" s="21">
        <v>8640</v>
      </c>
      <c r="P20" s="21">
        <v>8640</v>
      </c>
      <c r="Q20" s="21">
        <v>8650</v>
      </c>
      <c r="R20" s="21">
        <v>8660</v>
      </c>
      <c r="S20" s="21">
        <v>8670</v>
      </c>
      <c r="T20" s="47" t="s">
        <v>27</v>
      </c>
      <c r="U20" s="33">
        <v>17</v>
      </c>
    </row>
    <row r="21" spans="1:22" ht="13.5">
      <c r="A21" s="33">
        <v>18</v>
      </c>
      <c r="B21" s="47" t="s">
        <v>90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40">
        <v>0</v>
      </c>
      <c r="L21" s="20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47" t="s">
        <v>90</v>
      </c>
      <c r="U21" s="33">
        <v>18</v>
      </c>
    </row>
    <row r="22" spans="1:22" ht="12.75" customHeight="1">
      <c r="A22" s="33">
        <v>19</v>
      </c>
      <c r="B22" s="46" t="s">
        <v>81</v>
      </c>
      <c r="C22" s="19">
        <v>6647</v>
      </c>
      <c r="D22" s="19">
        <v>6392</v>
      </c>
      <c r="E22" s="19">
        <v>6460</v>
      </c>
      <c r="F22" s="19">
        <v>6550</v>
      </c>
      <c r="G22" s="19">
        <v>6590</v>
      </c>
      <c r="H22" s="19">
        <v>6600</v>
      </c>
      <c r="I22" s="19">
        <v>6640</v>
      </c>
      <c r="J22" s="19">
        <v>6810</v>
      </c>
      <c r="K22" s="39">
        <v>6840</v>
      </c>
      <c r="L22" s="18">
        <v>6870</v>
      </c>
      <c r="M22" s="19">
        <v>7000</v>
      </c>
      <c r="N22" s="19">
        <v>7120</v>
      </c>
      <c r="O22" s="19">
        <v>7140</v>
      </c>
      <c r="P22" s="19">
        <v>7160</v>
      </c>
      <c r="Q22" s="19">
        <v>7190</v>
      </c>
      <c r="R22" s="19">
        <v>7200</v>
      </c>
      <c r="S22" s="19">
        <v>7210</v>
      </c>
      <c r="T22" s="46" t="s">
        <v>81</v>
      </c>
      <c r="U22" s="33">
        <v>19</v>
      </c>
    </row>
    <row r="23" spans="1:22" ht="14.25" customHeight="1">
      <c r="A23" s="33">
        <v>20</v>
      </c>
      <c r="B23" s="49" t="s">
        <v>80</v>
      </c>
      <c r="C23" s="24">
        <v>5330</v>
      </c>
      <c r="D23" s="24">
        <v>5428</v>
      </c>
      <c r="E23" s="24">
        <v>5310</v>
      </c>
      <c r="F23" s="24">
        <v>5280</v>
      </c>
      <c r="G23" s="24">
        <v>5350</v>
      </c>
      <c r="H23" s="24">
        <v>5400</v>
      </c>
      <c r="I23" s="24">
        <v>5450</v>
      </c>
      <c r="J23" s="24">
        <v>5580</v>
      </c>
      <c r="K23" s="42">
        <v>5700</v>
      </c>
      <c r="L23" s="23">
        <v>5750</v>
      </c>
      <c r="M23" s="24">
        <v>5800</v>
      </c>
      <c r="N23" s="24">
        <v>5820</v>
      </c>
      <c r="O23" s="24">
        <v>5850</v>
      </c>
      <c r="P23" s="24">
        <v>5860</v>
      </c>
      <c r="Q23" s="24">
        <v>5900</v>
      </c>
      <c r="R23" s="24">
        <v>5940</v>
      </c>
      <c r="S23" s="24">
        <v>5970</v>
      </c>
      <c r="T23" s="49" t="s">
        <v>80</v>
      </c>
      <c r="U23" s="33">
        <v>20</v>
      </c>
    </row>
    <row r="24" spans="1:22" ht="12.75" customHeight="1">
      <c r="A24" s="58"/>
      <c r="B24" s="59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59"/>
      <c r="U24" s="58"/>
    </row>
    <row r="25" spans="1:22">
      <c r="A25" s="87" t="s">
        <v>112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 t="s">
        <v>112</v>
      </c>
      <c r="M25" s="87"/>
      <c r="N25" s="87"/>
      <c r="O25" s="87"/>
      <c r="P25" s="87"/>
      <c r="Q25" s="87"/>
      <c r="R25" s="87"/>
      <c r="S25" s="87"/>
      <c r="T25" s="87"/>
      <c r="U25" s="87"/>
      <c r="V25" s="50"/>
    </row>
    <row r="27" spans="1:22" ht="13.5">
      <c r="A27" s="7"/>
      <c r="B27" s="7"/>
      <c r="C27" s="55">
        <v>2019</v>
      </c>
      <c r="D27" s="55">
        <v>2020</v>
      </c>
      <c r="E27" s="56">
        <v>2021</v>
      </c>
      <c r="F27" s="55">
        <v>2022</v>
      </c>
      <c r="G27" s="55">
        <v>2023</v>
      </c>
      <c r="H27" s="55">
        <v>2024</v>
      </c>
      <c r="I27" s="55">
        <v>2025</v>
      </c>
      <c r="J27" s="56">
        <v>2026</v>
      </c>
      <c r="K27" s="57">
        <v>2027</v>
      </c>
      <c r="L27" s="55">
        <v>2028</v>
      </c>
      <c r="M27" s="55">
        <v>2029</v>
      </c>
      <c r="N27" s="55">
        <v>2030</v>
      </c>
      <c r="O27" s="55">
        <v>2031</v>
      </c>
      <c r="P27" s="55">
        <v>2032</v>
      </c>
      <c r="Q27" s="55">
        <v>2033</v>
      </c>
      <c r="R27" s="55">
        <v>2034</v>
      </c>
      <c r="S27" s="55">
        <v>2035</v>
      </c>
      <c r="T27" s="7"/>
      <c r="U27" s="32"/>
    </row>
    <row r="28" spans="1:22" ht="13.5">
      <c r="A28" s="33">
        <v>1</v>
      </c>
      <c r="B28" s="44" t="s">
        <v>88</v>
      </c>
      <c r="C28" s="31">
        <v>100</v>
      </c>
      <c r="D28" s="31">
        <v>98.72682926829269</v>
      </c>
      <c r="E28" s="31">
        <v>101.09268292682927</v>
      </c>
      <c r="F28" s="31">
        <v>102.18536585365854</v>
      </c>
      <c r="G28" s="31">
        <v>102.79024390243903</v>
      </c>
      <c r="H28" s="31">
        <v>104.74146341463414</v>
      </c>
      <c r="I28" s="31">
        <v>106</v>
      </c>
      <c r="J28" s="31">
        <v>108.66341463414633</v>
      </c>
      <c r="K28" s="31">
        <v>110.19512195121951</v>
      </c>
      <c r="L28" s="30">
        <v>110.80975609756098</v>
      </c>
      <c r="M28" s="31">
        <v>111.68780487804878</v>
      </c>
      <c r="N28" s="31">
        <v>112.39024390243902</v>
      </c>
      <c r="O28" s="31">
        <v>113.09268292682927</v>
      </c>
      <c r="P28" s="31">
        <v>113.69756097560976</v>
      </c>
      <c r="Q28" s="31">
        <v>113.6390243902439</v>
      </c>
      <c r="R28" s="31">
        <v>112.75121951219512</v>
      </c>
      <c r="S28" s="41">
        <v>110.84878048780487</v>
      </c>
      <c r="T28" s="44" t="s">
        <v>88</v>
      </c>
      <c r="U28" s="45">
        <v>1</v>
      </c>
    </row>
    <row r="29" spans="1:22" ht="13.5">
      <c r="A29" s="33">
        <v>2</v>
      </c>
      <c r="B29" s="46" t="s">
        <v>35</v>
      </c>
      <c r="C29" s="19">
        <v>100</v>
      </c>
      <c r="D29" s="19">
        <v>88.278508771929822</v>
      </c>
      <c r="E29" s="19">
        <v>96.929824561403507</v>
      </c>
      <c r="F29" s="19">
        <v>96.929824561403507</v>
      </c>
      <c r="G29" s="19">
        <v>97.916666666666671</v>
      </c>
      <c r="H29" s="19">
        <v>97.149122807017548</v>
      </c>
      <c r="I29" s="19">
        <v>96.929824561403507</v>
      </c>
      <c r="J29" s="19">
        <v>97.368421052631575</v>
      </c>
      <c r="K29" s="19">
        <v>97.807017543859644</v>
      </c>
      <c r="L29" s="18">
        <v>97.258771929824562</v>
      </c>
      <c r="M29" s="19">
        <v>97.03947368421052</v>
      </c>
      <c r="N29" s="19">
        <v>98.245614035087726</v>
      </c>
      <c r="O29" s="19">
        <v>98.35526315789474</v>
      </c>
      <c r="P29" s="19">
        <v>98.245614035087726</v>
      </c>
      <c r="Q29" s="19">
        <v>96.71052631578948</v>
      </c>
      <c r="R29" s="19">
        <v>95.833333333333329</v>
      </c>
      <c r="S29" s="39">
        <v>92.872807017543863</v>
      </c>
      <c r="T29" s="46" t="s">
        <v>35</v>
      </c>
      <c r="U29" s="43">
        <v>2</v>
      </c>
    </row>
    <row r="30" spans="1:22" ht="13.5">
      <c r="A30" s="33">
        <v>3</v>
      </c>
      <c r="B30" s="9" t="s">
        <v>37</v>
      </c>
      <c r="C30" s="21">
        <v>100</v>
      </c>
      <c r="D30" s="21">
        <v>97.165354330708666</v>
      </c>
      <c r="E30" s="21">
        <v>97.412823397075371</v>
      </c>
      <c r="F30" s="21">
        <v>97.18785151856018</v>
      </c>
      <c r="G30" s="21">
        <v>96.51293588301462</v>
      </c>
      <c r="H30" s="21">
        <v>97.86276715410574</v>
      </c>
      <c r="I30" s="21">
        <v>97.637795275590548</v>
      </c>
      <c r="J30" s="21">
        <v>98.312710911136108</v>
      </c>
      <c r="K30" s="21">
        <v>98.087739032620917</v>
      </c>
      <c r="L30" s="20">
        <v>98.312710911136108</v>
      </c>
      <c r="M30" s="21">
        <v>97.18785151856018</v>
      </c>
      <c r="N30" s="21">
        <v>97.637795275590548</v>
      </c>
      <c r="O30" s="21">
        <v>98.312710911136108</v>
      </c>
      <c r="P30" s="21">
        <v>97.86276715410574</v>
      </c>
      <c r="Q30" s="21">
        <v>97.637795275590548</v>
      </c>
      <c r="R30" s="21">
        <v>96.737907761529812</v>
      </c>
      <c r="S30" s="40">
        <v>93.363329583802027</v>
      </c>
      <c r="T30" s="9" t="s">
        <v>37</v>
      </c>
      <c r="U30" s="33">
        <v>3</v>
      </c>
    </row>
    <row r="31" spans="1:22" ht="13.5">
      <c r="A31" s="33">
        <v>4</v>
      </c>
      <c r="B31" s="47" t="s">
        <v>38</v>
      </c>
      <c r="C31" s="21">
        <v>100</v>
      </c>
      <c r="D31" s="21">
        <v>97.156737814590628</v>
      </c>
      <c r="E31" s="21">
        <v>100.74864606562599</v>
      </c>
      <c r="F31" s="21">
        <v>100.19114367633004</v>
      </c>
      <c r="G31" s="21">
        <v>104.09366040140172</v>
      </c>
      <c r="H31" s="21">
        <v>105.36795157693533</v>
      </c>
      <c r="I31" s="21">
        <v>106.64224275246895</v>
      </c>
      <c r="J31" s="21">
        <v>109.19082510353616</v>
      </c>
      <c r="K31" s="21">
        <v>108.71296591271106</v>
      </c>
      <c r="L31" s="20">
        <v>109.35011150047787</v>
      </c>
      <c r="M31" s="21">
        <v>110.62440267601147</v>
      </c>
      <c r="N31" s="21">
        <v>111.50047785919082</v>
      </c>
      <c r="O31" s="21">
        <v>111.89869385154508</v>
      </c>
      <c r="P31" s="21">
        <v>111.65976425613253</v>
      </c>
      <c r="Q31" s="21">
        <v>111.02261866836572</v>
      </c>
      <c r="R31" s="21">
        <v>109.19082510353616</v>
      </c>
      <c r="S31" s="40">
        <v>106.72188595093979</v>
      </c>
      <c r="T31" s="47" t="s">
        <v>38</v>
      </c>
      <c r="U31" s="33">
        <v>4</v>
      </c>
    </row>
    <row r="32" spans="1:22" ht="13.5">
      <c r="A32" s="33">
        <v>5</v>
      </c>
      <c r="B32" s="47" t="s">
        <v>89</v>
      </c>
      <c r="C32" s="21">
        <v>100</v>
      </c>
      <c r="D32" s="21">
        <v>101.6876629018245</v>
      </c>
      <c r="E32" s="21">
        <v>103.73588184187663</v>
      </c>
      <c r="F32" s="21">
        <v>103.9748045178106</v>
      </c>
      <c r="G32" s="21">
        <v>104.62641181581233</v>
      </c>
      <c r="H32" s="21">
        <v>108.64465682015638</v>
      </c>
      <c r="I32" s="21">
        <v>109.23110338835795</v>
      </c>
      <c r="J32" s="21">
        <v>110.49087749782798</v>
      </c>
      <c r="K32" s="21">
        <v>113.11902693310165</v>
      </c>
      <c r="L32" s="20">
        <v>112.83666377063423</v>
      </c>
      <c r="M32" s="21">
        <v>112.66290182450044</v>
      </c>
      <c r="N32" s="21">
        <v>114.1398783666377</v>
      </c>
      <c r="O32" s="21">
        <v>115.39965247610773</v>
      </c>
      <c r="P32" s="21">
        <v>115.85577758470895</v>
      </c>
      <c r="Q32" s="21">
        <v>115.61685490877498</v>
      </c>
      <c r="R32" s="21">
        <v>114.00955690703736</v>
      </c>
      <c r="S32" s="40">
        <v>111.25108601216334</v>
      </c>
      <c r="T32" s="47" t="s">
        <v>89</v>
      </c>
      <c r="U32" s="33">
        <v>5</v>
      </c>
    </row>
    <row r="33" spans="1:21" ht="13.5">
      <c r="A33" s="33">
        <v>6</v>
      </c>
      <c r="B33" s="47" t="s">
        <v>36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0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47" t="s">
        <v>36</v>
      </c>
      <c r="U33" s="33">
        <v>6</v>
      </c>
    </row>
    <row r="34" spans="1:21" ht="13.5">
      <c r="A34" s="33">
        <v>7</v>
      </c>
      <c r="B34" s="47" t="s">
        <v>39</v>
      </c>
      <c r="C34" s="21">
        <v>100</v>
      </c>
      <c r="D34" s="21">
        <v>98.059452621895119</v>
      </c>
      <c r="E34" s="21">
        <v>98.809797608095678</v>
      </c>
      <c r="F34" s="21">
        <v>101.82842686292548</v>
      </c>
      <c r="G34" s="21">
        <v>101.16720331186752</v>
      </c>
      <c r="H34" s="21">
        <v>101.25344986200552</v>
      </c>
      <c r="I34" s="21">
        <v>103.86959521619136</v>
      </c>
      <c r="J34" s="21">
        <v>108.92939282428704</v>
      </c>
      <c r="K34" s="21">
        <v>110.10809567617295</v>
      </c>
      <c r="L34" s="20">
        <v>112.12051517939283</v>
      </c>
      <c r="M34" s="22">
        <v>114.62166513339466</v>
      </c>
      <c r="N34" s="21">
        <v>114.0179392824287</v>
      </c>
      <c r="O34" s="21">
        <v>114.24793008279669</v>
      </c>
      <c r="P34" s="21">
        <v>115.5416283348666</v>
      </c>
      <c r="Q34" s="21">
        <v>116.31784728610856</v>
      </c>
      <c r="R34" s="21">
        <v>116.72033118675253</v>
      </c>
      <c r="S34" s="40">
        <v>116.43284268629255</v>
      </c>
      <c r="T34" s="47" t="s">
        <v>39</v>
      </c>
      <c r="U34" s="33">
        <v>7</v>
      </c>
    </row>
    <row r="35" spans="1:21" ht="13.5">
      <c r="A35" s="33">
        <v>8</v>
      </c>
      <c r="B35" s="48" t="s">
        <v>31</v>
      </c>
      <c r="C35" s="31">
        <v>100</v>
      </c>
      <c r="D35" s="31">
        <v>100.39828596716569</v>
      </c>
      <c r="E35" s="31">
        <v>99.323237665547722</v>
      </c>
      <c r="F35" s="31">
        <v>99.150539143199452</v>
      </c>
      <c r="G35" s="31">
        <v>99.128951827905922</v>
      </c>
      <c r="H35" s="31">
        <v>99.46355521495569</v>
      </c>
      <c r="I35" s="31">
        <v>100.25149222316966</v>
      </c>
      <c r="J35" s="31">
        <v>100.90990533962244</v>
      </c>
      <c r="K35" s="31">
        <v>102.39943009487625</v>
      </c>
      <c r="L35" s="30">
        <v>103.25212904897083</v>
      </c>
      <c r="M35" s="31">
        <v>104.08324068777186</v>
      </c>
      <c r="N35" s="31">
        <v>104.72006648893111</v>
      </c>
      <c r="O35" s="31">
        <v>105.0114952453938</v>
      </c>
      <c r="P35" s="31">
        <v>105.42165423597095</v>
      </c>
      <c r="Q35" s="31">
        <v>105.88578151478191</v>
      </c>
      <c r="R35" s="31">
        <v>106.38228976653319</v>
      </c>
      <c r="S35" s="41">
        <v>106.69530583828941</v>
      </c>
      <c r="T35" s="48" t="s">
        <v>31</v>
      </c>
      <c r="U35" s="33">
        <v>8</v>
      </c>
    </row>
    <row r="36" spans="1:21" ht="13.5">
      <c r="A36" s="33">
        <v>9</v>
      </c>
      <c r="B36" s="47" t="s">
        <v>40</v>
      </c>
      <c r="C36" s="19">
        <v>100</v>
      </c>
      <c r="D36" s="19">
        <v>101.44439421338156</v>
      </c>
      <c r="E36" s="19">
        <v>100.88155515370705</v>
      </c>
      <c r="F36" s="19">
        <v>99.773960216998191</v>
      </c>
      <c r="G36" s="19">
        <v>98.960216998191683</v>
      </c>
      <c r="H36" s="19">
        <v>99.570524412296564</v>
      </c>
      <c r="I36" s="19">
        <v>100.09041591320073</v>
      </c>
      <c r="J36" s="19">
        <v>100.67811934900543</v>
      </c>
      <c r="K36" s="19">
        <v>102.16998191681736</v>
      </c>
      <c r="L36" s="18">
        <v>103.16455696202532</v>
      </c>
      <c r="M36" s="19">
        <v>104.27215189873418</v>
      </c>
      <c r="N36" s="19">
        <v>104.99547920433996</v>
      </c>
      <c r="O36" s="19">
        <v>105.33453887884268</v>
      </c>
      <c r="P36" s="19">
        <v>105.89963833634719</v>
      </c>
      <c r="Q36" s="19">
        <v>106.46473779385171</v>
      </c>
      <c r="R36" s="19">
        <v>107.12025316455696</v>
      </c>
      <c r="S36" s="39">
        <v>107.52712477396021</v>
      </c>
      <c r="T36" s="47" t="s">
        <v>40</v>
      </c>
      <c r="U36" s="33">
        <v>9</v>
      </c>
    </row>
    <row r="37" spans="1:21" ht="13.5">
      <c r="A37" s="33">
        <v>10</v>
      </c>
      <c r="B37" s="47" t="s">
        <v>20</v>
      </c>
      <c r="C37" s="21">
        <v>100</v>
      </c>
      <c r="D37" s="21">
        <v>90.949203616013776</v>
      </c>
      <c r="E37" s="21">
        <v>87.494619027120109</v>
      </c>
      <c r="F37" s="21">
        <v>84.373654756780027</v>
      </c>
      <c r="G37" s="21">
        <v>84.481274214377962</v>
      </c>
      <c r="H37" s="21">
        <v>83.620318553594487</v>
      </c>
      <c r="I37" s="21">
        <v>85.234610417563502</v>
      </c>
      <c r="J37" s="21">
        <v>85.665088247955225</v>
      </c>
      <c r="K37" s="21">
        <v>87.064141196728372</v>
      </c>
      <c r="L37" s="20">
        <v>87.171760654326306</v>
      </c>
      <c r="M37" s="22">
        <v>87.064141196728372</v>
      </c>
      <c r="N37" s="21">
        <v>87.064141196728372</v>
      </c>
      <c r="O37" s="21">
        <v>87.171760654326306</v>
      </c>
      <c r="P37" s="21">
        <v>87.386999569522175</v>
      </c>
      <c r="Q37" s="21">
        <v>87.709857942315978</v>
      </c>
      <c r="R37" s="21">
        <v>87.925096857511832</v>
      </c>
      <c r="S37" s="40">
        <v>87.817477399913898</v>
      </c>
      <c r="T37" s="47" t="s">
        <v>20</v>
      </c>
      <c r="U37" s="33">
        <v>10</v>
      </c>
    </row>
    <row r="38" spans="1:21" ht="13.5">
      <c r="A38" s="33">
        <v>11</v>
      </c>
      <c r="B38" s="47" t="s">
        <v>21</v>
      </c>
      <c r="C38" s="21">
        <v>100</v>
      </c>
      <c r="D38" s="21">
        <v>97.52066115702479</v>
      </c>
      <c r="E38" s="21">
        <v>99.173553719008268</v>
      </c>
      <c r="F38" s="21">
        <v>99.173553719008268</v>
      </c>
      <c r="G38" s="21">
        <v>99.173553719008268</v>
      </c>
      <c r="H38" s="21">
        <v>99.173553719008268</v>
      </c>
      <c r="I38" s="21">
        <v>99.173553719008268</v>
      </c>
      <c r="J38" s="21">
        <v>99.173553719008268</v>
      </c>
      <c r="K38" s="21">
        <v>99.173553719008268</v>
      </c>
      <c r="L38" s="20">
        <v>99.173553719008268</v>
      </c>
      <c r="M38" s="22">
        <v>99.173553719008268</v>
      </c>
      <c r="N38" s="22">
        <v>99.173553719008268</v>
      </c>
      <c r="O38" s="22">
        <v>99.173553719008268</v>
      </c>
      <c r="P38" s="22">
        <v>99.173553719008268</v>
      </c>
      <c r="Q38" s="22">
        <v>99.173553719008268</v>
      </c>
      <c r="R38" s="22">
        <v>99.173553719008268</v>
      </c>
      <c r="S38" s="22">
        <v>99.173553719008268</v>
      </c>
      <c r="T38" s="47" t="s">
        <v>21</v>
      </c>
      <c r="U38" s="33">
        <v>11</v>
      </c>
    </row>
    <row r="39" spans="1:21" ht="13.5">
      <c r="A39" s="33">
        <v>12</v>
      </c>
      <c r="B39" s="47" t="s">
        <v>22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0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47" t="s">
        <v>22</v>
      </c>
      <c r="U39" s="33">
        <v>12</v>
      </c>
    </row>
    <row r="40" spans="1:21" ht="13.5">
      <c r="A40" s="33">
        <v>13</v>
      </c>
      <c r="B40" s="47" t="s">
        <v>23</v>
      </c>
      <c r="C40" s="21">
        <v>100</v>
      </c>
      <c r="D40" s="21">
        <v>102.44086427070424</v>
      </c>
      <c r="E40" s="21">
        <v>102.21455897408265</v>
      </c>
      <c r="F40" s="21">
        <v>104.63925858074249</v>
      </c>
      <c r="G40" s="21">
        <v>105.7169028503691</v>
      </c>
      <c r="H40" s="21">
        <v>106.47125383910772</v>
      </c>
      <c r="I40" s="21">
        <v>107.54889810873431</v>
      </c>
      <c r="J40" s="21">
        <v>108.84207123228622</v>
      </c>
      <c r="K40" s="21">
        <v>109.7041866479875</v>
      </c>
      <c r="L40" s="20">
        <v>110.45853763672612</v>
      </c>
      <c r="M40" s="22">
        <v>110.99735977153941</v>
      </c>
      <c r="N40" s="22">
        <v>112.55994396249798</v>
      </c>
      <c r="O40" s="22">
        <v>112.88323724338596</v>
      </c>
      <c r="P40" s="22">
        <v>113.26041273775526</v>
      </c>
      <c r="Q40" s="22">
        <v>113.63758823212457</v>
      </c>
      <c r="R40" s="22">
        <v>114.06864593997521</v>
      </c>
      <c r="S40" s="22">
        <v>114.44582143434452</v>
      </c>
      <c r="T40" s="47" t="s">
        <v>23</v>
      </c>
      <c r="U40" s="33">
        <v>13</v>
      </c>
    </row>
    <row r="41" spans="1:21" ht="13.5">
      <c r="A41" s="33">
        <v>14</v>
      </c>
      <c r="B41" s="47" t="s">
        <v>24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0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47" t="s">
        <v>24</v>
      </c>
      <c r="U41" s="33">
        <v>14</v>
      </c>
    </row>
    <row r="42" spans="1:21" ht="13.5">
      <c r="A42" s="33">
        <v>15</v>
      </c>
      <c r="B42" s="47" t="s">
        <v>25</v>
      </c>
      <c r="C42" s="21">
        <v>100</v>
      </c>
      <c r="D42" s="21">
        <v>101.31174089068826</v>
      </c>
      <c r="E42" s="21">
        <v>98.623481781376512</v>
      </c>
      <c r="F42" s="21">
        <v>98.94736842105263</v>
      </c>
      <c r="G42" s="21">
        <v>100.08097165991903</v>
      </c>
      <c r="H42" s="21">
        <v>101.21457489878543</v>
      </c>
      <c r="I42" s="21">
        <v>100.89068825910931</v>
      </c>
      <c r="J42" s="21">
        <v>102.34817813765183</v>
      </c>
      <c r="K42" s="21">
        <v>106.88259109311741</v>
      </c>
      <c r="L42" s="20">
        <v>107.53036437246963</v>
      </c>
      <c r="M42" s="22">
        <v>108.50202429149797</v>
      </c>
      <c r="N42" s="22">
        <v>108.98785425101215</v>
      </c>
      <c r="O42" s="22">
        <v>109.31174089068826</v>
      </c>
      <c r="P42" s="22">
        <v>109.47368421052632</v>
      </c>
      <c r="Q42" s="22">
        <v>110.12145748987854</v>
      </c>
      <c r="R42" s="22">
        <v>110.76923076923077</v>
      </c>
      <c r="S42" s="22">
        <v>111.417004048583</v>
      </c>
      <c r="T42" s="47" t="s">
        <v>25</v>
      </c>
      <c r="U42" s="33">
        <v>15</v>
      </c>
    </row>
    <row r="43" spans="1:21" ht="13.5">
      <c r="A43" s="33">
        <v>16</v>
      </c>
      <c r="B43" s="47" t="s">
        <v>26</v>
      </c>
      <c r="C43" s="21">
        <v>100</v>
      </c>
      <c r="D43" s="21">
        <v>95.398196844477837</v>
      </c>
      <c r="E43" s="21">
        <v>95.229151014274976</v>
      </c>
      <c r="F43" s="21">
        <v>95.980465815176558</v>
      </c>
      <c r="G43" s="21">
        <v>96.919609316303536</v>
      </c>
      <c r="H43" s="21">
        <v>98.985725018782873</v>
      </c>
      <c r="I43" s="21">
        <v>101.99098422238919</v>
      </c>
      <c r="J43" s="21">
        <v>103.30578512396694</v>
      </c>
      <c r="K43" s="21">
        <v>104.05709992486852</v>
      </c>
      <c r="L43" s="20">
        <v>104.80841472577009</v>
      </c>
      <c r="M43" s="22">
        <v>107.06235912847482</v>
      </c>
      <c r="N43" s="22">
        <v>105.74755822689707</v>
      </c>
      <c r="O43" s="22">
        <v>106.12321562734786</v>
      </c>
      <c r="P43" s="22">
        <v>106.68670172802405</v>
      </c>
      <c r="Q43" s="22">
        <v>107.25018782870022</v>
      </c>
      <c r="R43" s="22">
        <v>107.62584522915101</v>
      </c>
      <c r="S43" s="22">
        <v>107.62584522915101</v>
      </c>
      <c r="T43" s="47" t="s">
        <v>26</v>
      </c>
      <c r="U43" s="33">
        <v>16</v>
      </c>
    </row>
    <row r="44" spans="1:21" ht="13.5">
      <c r="A44" s="33">
        <v>17</v>
      </c>
      <c r="B44" s="47" t="s">
        <v>27</v>
      </c>
      <c r="C44" s="21">
        <v>100</v>
      </c>
      <c r="D44" s="21">
        <v>103.51396119261713</v>
      </c>
      <c r="E44" s="21">
        <v>100.92285849503077</v>
      </c>
      <c r="F44" s="21">
        <v>102.22432560340748</v>
      </c>
      <c r="G44" s="21">
        <v>102.34264079507808</v>
      </c>
      <c r="H44" s="21">
        <v>99.976336961665879</v>
      </c>
      <c r="I44" s="21">
        <v>100.09465215333648</v>
      </c>
      <c r="J44" s="21">
        <v>99.029815428300992</v>
      </c>
      <c r="K44" s="21">
        <v>100.3312825366777</v>
      </c>
      <c r="L44" s="20">
        <v>101.75106483672504</v>
      </c>
      <c r="M44" s="21">
        <v>101.86938002839564</v>
      </c>
      <c r="N44" s="21">
        <v>102.10601041173686</v>
      </c>
      <c r="O44" s="21">
        <v>102.22432560340748</v>
      </c>
      <c r="P44" s="21">
        <v>102.22432560340748</v>
      </c>
      <c r="Q44" s="21">
        <v>102.34264079507808</v>
      </c>
      <c r="R44" s="21">
        <v>102.4609559867487</v>
      </c>
      <c r="S44" s="21">
        <v>102.5792711784193</v>
      </c>
      <c r="T44" s="47" t="s">
        <v>27</v>
      </c>
      <c r="U44" s="33">
        <v>17</v>
      </c>
    </row>
    <row r="45" spans="1:21" ht="13.5">
      <c r="A45" s="33">
        <v>18</v>
      </c>
      <c r="B45" s="47" t="s">
        <v>90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0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47" t="s">
        <v>90</v>
      </c>
      <c r="U45" s="33">
        <v>18</v>
      </c>
    </row>
    <row r="46" spans="1:21" ht="13.5">
      <c r="A46" s="33">
        <v>19</v>
      </c>
      <c r="B46" s="46" t="s">
        <v>81</v>
      </c>
      <c r="C46" s="60">
        <v>100</v>
      </c>
      <c r="D46" s="60">
        <v>96.163682864450124</v>
      </c>
      <c r="E46" s="60">
        <v>97.186700767263432</v>
      </c>
      <c r="F46" s="60">
        <v>98.540695050398682</v>
      </c>
      <c r="G46" s="60">
        <v>99.142470287347678</v>
      </c>
      <c r="H46" s="60">
        <v>99.292914096584923</v>
      </c>
      <c r="I46" s="60">
        <v>99.894689333533918</v>
      </c>
      <c r="J46" s="60">
        <v>102.45223409056717</v>
      </c>
      <c r="K46" s="60">
        <v>102.90356551827892</v>
      </c>
      <c r="L46" s="75">
        <v>103.35489694599067</v>
      </c>
      <c r="M46" s="60">
        <v>105.31066646607492</v>
      </c>
      <c r="N46" s="60">
        <v>107.11599217692192</v>
      </c>
      <c r="O46" s="60">
        <v>107.41687979539643</v>
      </c>
      <c r="P46" s="60">
        <v>107.71776741387092</v>
      </c>
      <c r="Q46" s="60">
        <v>108.16909884158267</v>
      </c>
      <c r="R46" s="60">
        <v>108.31954265081991</v>
      </c>
      <c r="S46" s="60">
        <v>108.46998646005717</v>
      </c>
      <c r="T46" s="46" t="s">
        <v>81</v>
      </c>
      <c r="U46" s="33">
        <v>19</v>
      </c>
    </row>
    <row r="47" spans="1:21" ht="13.5">
      <c r="A47" s="33">
        <v>20</v>
      </c>
      <c r="B47" s="49" t="s">
        <v>80</v>
      </c>
      <c r="C47" s="24">
        <v>100</v>
      </c>
      <c r="D47" s="24">
        <v>101.83864915572232</v>
      </c>
      <c r="E47" s="24">
        <v>99.62476547842401</v>
      </c>
      <c r="F47" s="24">
        <v>99.061913696060031</v>
      </c>
      <c r="G47" s="24">
        <v>100.37523452157599</v>
      </c>
      <c r="H47" s="24">
        <v>101.31332082551594</v>
      </c>
      <c r="I47" s="24">
        <v>102.25140712945591</v>
      </c>
      <c r="J47" s="24">
        <v>104.69043151969981</v>
      </c>
      <c r="K47" s="24">
        <v>106.94183864915573</v>
      </c>
      <c r="L47" s="23">
        <v>107.87992495309568</v>
      </c>
      <c r="M47" s="24">
        <v>108.81801125703565</v>
      </c>
      <c r="N47" s="24">
        <v>109.19324577861163</v>
      </c>
      <c r="O47" s="24">
        <v>109.7560975609756</v>
      </c>
      <c r="P47" s="24">
        <v>109.94371482176361</v>
      </c>
      <c r="Q47" s="24">
        <v>110.69418386491557</v>
      </c>
      <c r="R47" s="24">
        <v>111.44465290806754</v>
      </c>
      <c r="S47" s="24">
        <v>112.00750469043152</v>
      </c>
      <c r="T47" s="49" t="s">
        <v>80</v>
      </c>
      <c r="U47" s="33">
        <v>20</v>
      </c>
    </row>
    <row r="55" spans="1:21" ht="87.75" customHeight="1"/>
    <row r="57" spans="1:21">
      <c r="A57" s="90">
        <v>22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>
        <v>23</v>
      </c>
      <c r="M57" s="90"/>
      <c r="N57" s="90"/>
      <c r="O57" s="90"/>
      <c r="P57" s="90"/>
      <c r="Q57" s="90"/>
      <c r="R57" s="90"/>
      <c r="S57" s="90"/>
      <c r="T57" s="90"/>
      <c r="U57" s="76"/>
    </row>
  </sheetData>
  <mergeCells count="6">
    <mergeCell ref="A1:F1"/>
    <mergeCell ref="G1:U1"/>
    <mergeCell ref="A25:K25"/>
    <mergeCell ref="L25:U25"/>
    <mergeCell ref="A57:K57"/>
    <mergeCell ref="L57:T57"/>
  </mergeCells>
  <phoneticPr fontId="5" type="noConversion"/>
  <printOptions horizontalCentered="1" verticalCentered="1"/>
  <pageMargins left="0.59055118110236227" right="0.39370078740157483" top="1.1811023622047245" bottom="0.59055118110236227" header="0.51181102362204722" footer="0.51181102362204722"/>
  <pageSetup paperSize="9" scale="83" orientation="portrait" r:id="rId1"/>
  <headerFooter alignWithMargins="0">
    <oddHeader>&amp;L&amp;"Arial Narrow,Fett"2   Absolventen und Abgänger der allgemeinbildenden und beruflichen           
       Schulen 2019 (Ist) bis 2035
2.3 Ostdeutsche Flächenländer</oddHeader>
  </headerFooter>
  <colBreaks count="1" manualBreakCount="1">
    <brk id="11" max="5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3"/>
  <dimension ref="A1:V57"/>
  <sheetViews>
    <sheetView topLeftCell="A23" zoomScaleNormal="100" zoomScaleSheetLayoutView="70" workbookViewId="0"/>
  </sheetViews>
  <sheetFormatPr baseColWidth="10" defaultRowHeight="12.75"/>
  <cols>
    <col min="1" max="1" width="3.140625" customWidth="1"/>
    <col min="2" max="2" width="28.5703125" bestFit="1" customWidth="1"/>
    <col min="3" max="19" width="9.140625" customWidth="1"/>
    <col min="20" max="20" width="27.85546875" customWidth="1"/>
    <col min="21" max="21" width="3.140625" customWidth="1"/>
  </cols>
  <sheetData>
    <row r="1" spans="1:22" ht="12.75" customHeight="1">
      <c r="A1" s="87" t="s">
        <v>41</v>
      </c>
      <c r="B1" s="87"/>
      <c r="C1" s="87"/>
      <c r="D1" s="87"/>
      <c r="E1" s="87"/>
      <c r="F1" s="87"/>
      <c r="G1" s="87" t="s">
        <v>41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3" spans="1:22" ht="13.5">
      <c r="A3" s="7"/>
      <c r="B3" s="7"/>
      <c r="C3" s="55">
        <v>2019</v>
      </c>
      <c r="D3" s="55">
        <v>2020</v>
      </c>
      <c r="E3" s="56">
        <v>2021</v>
      </c>
      <c r="F3" s="55">
        <v>2022</v>
      </c>
      <c r="G3" s="57">
        <v>2023</v>
      </c>
      <c r="H3" s="56">
        <v>2024</v>
      </c>
      <c r="I3" s="55">
        <v>2025</v>
      </c>
      <c r="J3" s="56">
        <v>2026</v>
      </c>
      <c r="K3" s="55">
        <v>2027</v>
      </c>
      <c r="L3" s="55">
        <v>2028</v>
      </c>
      <c r="M3" s="55">
        <v>2029</v>
      </c>
      <c r="N3" s="55">
        <v>2030</v>
      </c>
      <c r="O3" s="55">
        <v>2031</v>
      </c>
      <c r="P3" s="55">
        <v>2032</v>
      </c>
      <c r="Q3" s="55">
        <v>2033</v>
      </c>
      <c r="R3" s="55">
        <v>2034</v>
      </c>
      <c r="S3" s="55">
        <v>2035</v>
      </c>
      <c r="T3" s="7"/>
      <c r="U3" s="32"/>
    </row>
    <row r="4" spans="1:22" ht="13.5">
      <c r="A4" s="33">
        <v>1</v>
      </c>
      <c r="B4" s="44" t="s">
        <v>88</v>
      </c>
      <c r="C4" s="31">
        <v>54013</v>
      </c>
      <c r="D4" s="31">
        <v>54233</v>
      </c>
      <c r="E4" s="31">
        <v>54062</v>
      </c>
      <c r="F4" s="31">
        <v>54966</v>
      </c>
      <c r="G4" s="31">
        <v>56383</v>
      </c>
      <c r="H4" s="31">
        <v>57205</v>
      </c>
      <c r="I4" s="31">
        <v>58005</v>
      </c>
      <c r="J4" s="31">
        <v>58435</v>
      </c>
      <c r="K4" s="41">
        <v>59075</v>
      </c>
      <c r="L4" s="30">
        <v>60169</v>
      </c>
      <c r="M4" s="31">
        <v>61071</v>
      </c>
      <c r="N4" s="31">
        <v>62935</v>
      </c>
      <c r="O4" s="31">
        <v>65935</v>
      </c>
      <c r="P4" s="31">
        <v>66522</v>
      </c>
      <c r="Q4" s="31">
        <v>66860</v>
      </c>
      <c r="R4" s="31">
        <v>67164</v>
      </c>
      <c r="S4" s="41">
        <v>67177</v>
      </c>
      <c r="T4" s="44" t="s">
        <v>88</v>
      </c>
      <c r="U4" s="45">
        <v>1</v>
      </c>
      <c r="V4" s="63"/>
    </row>
    <row r="5" spans="1:22" ht="13.5">
      <c r="A5" s="33">
        <v>2</v>
      </c>
      <c r="B5" s="46" t="s">
        <v>35</v>
      </c>
      <c r="C5" s="19">
        <v>4425</v>
      </c>
      <c r="D5" s="19">
        <v>4383</v>
      </c>
      <c r="E5" s="19">
        <v>4352</v>
      </c>
      <c r="F5" s="19">
        <v>4424</v>
      </c>
      <c r="G5" s="19">
        <v>4547</v>
      </c>
      <c r="H5" s="19">
        <v>4650</v>
      </c>
      <c r="I5" s="19">
        <v>4632</v>
      </c>
      <c r="J5" s="19">
        <v>4635</v>
      </c>
      <c r="K5" s="39">
        <v>4685</v>
      </c>
      <c r="L5" s="18">
        <v>4777</v>
      </c>
      <c r="M5" s="19">
        <v>4848</v>
      </c>
      <c r="N5" s="19">
        <v>4977</v>
      </c>
      <c r="O5" s="19">
        <v>5014</v>
      </c>
      <c r="P5" s="19">
        <v>5027</v>
      </c>
      <c r="Q5" s="19">
        <v>5019</v>
      </c>
      <c r="R5" s="19">
        <v>5014</v>
      </c>
      <c r="S5" s="39">
        <v>5015</v>
      </c>
      <c r="T5" s="46" t="s">
        <v>35</v>
      </c>
      <c r="U5" s="43">
        <v>2</v>
      </c>
      <c r="V5" s="63"/>
    </row>
    <row r="6" spans="1:22" ht="13.5">
      <c r="A6" s="33">
        <v>3</v>
      </c>
      <c r="B6" s="9" t="s">
        <v>37</v>
      </c>
      <c r="C6" s="21">
        <v>941</v>
      </c>
      <c r="D6" s="21">
        <v>900</v>
      </c>
      <c r="E6" s="21">
        <v>914</v>
      </c>
      <c r="F6" s="21">
        <v>938</v>
      </c>
      <c r="G6" s="21">
        <v>969</v>
      </c>
      <c r="H6" s="21">
        <v>994</v>
      </c>
      <c r="I6" s="21">
        <v>1006</v>
      </c>
      <c r="J6" s="21">
        <v>1010</v>
      </c>
      <c r="K6" s="40">
        <v>1042</v>
      </c>
      <c r="L6" s="20">
        <v>1057</v>
      </c>
      <c r="M6" s="21">
        <v>1078</v>
      </c>
      <c r="N6" s="21">
        <v>1094</v>
      </c>
      <c r="O6" s="21">
        <v>1097</v>
      </c>
      <c r="P6" s="21">
        <v>1095</v>
      </c>
      <c r="Q6" s="21">
        <v>1094</v>
      </c>
      <c r="R6" s="21">
        <v>1094</v>
      </c>
      <c r="S6" s="21">
        <v>1093</v>
      </c>
      <c r="T6" s="9" t="s">
        <v>37</v>
      </c>
      <c r="U6" s="33">
        <v>3</v>
      </c>
      <c r="V6" s="63"/>
    </row>
    <row r="7" spans="1:22" ht="13.5">
      <c r="A7" s="33">
        <v>4</v>
      </c>
      <c r="B7" s="47" t="s">
        <v>38</v>
      </c>
      <c r="C7" s="21">
        <v>8819</v>
      </c>
      <c r="D7" s="21">
        <v>8910</v>
      </c>
      <c r="E7" s="21">
        <v>8934</v>
      </c>
      <c r="F7" s="21">
        <v>9147</v>
      </c>
      <c r="G7" s="21">
        <v>9528</v>
      </c>
      <c r="H7" s="21">
        <v>9704</v>
      </c>
      <c r="I7" s="21">
        <v>9730</v>
      </c>
      <c r="J7" s="21">
        <v>9857</v>
      </c>
      <c r="K7" s="40">
        <v>9877</v>
      </c>
      <c r="L7" s="20">
        <v>10152</v>
      </c>
      <c r="M7" s="21">
        <v>10463</v>
      </c>
      <c r="N7" s="21">
        <v>10812</v>
      </c>
      <c r="O7" s="21">
        <v>11071</v>
      </c>
      <c r="P7" s="21">
        <v>11150</v>
      </c>
      <c r="Q7" s="21">
        <v>11107</v>
      </c>
      <c r="R7" s="21">
        <v>11086</v>
      </c>
      <c r="S7" s="40">
        <v>11098</v>
      </c>
      <c r="T7" s="47" t="s">
        <v>38</v>
      </c>
      <c r="U7" s="33">
        <v>4</v>
      </c>
      <c r="V7" s="63"/>
    </row>
    <row r="8" spans="1:22" ht="13.5">
      <c r="A8" s="33">
        <v>5</v>
      </c>
      <c r="B8" s="47" t="s">
        <v>89</v>
      </c>
      <c r="C8" s="21">
        <v>15882</v>
      </c>
      <c r="D8" s="21">
        <v>15814</v>
      </c>
      <c r="E8" s="21">
        <v>15904</v>
      </c>
      <c r="F8" s="21">
        <v>16240</v>
      </c>
      <c r="G8" s="21">
        <v>16796</v>
      </c>
      <c r="H8" s="21">
        <v>17097</v>
      </c>
      <c r="I8" s="21">
        <v>17321</v>
      </c>
      <c r="J8" s="21">
        <v>17449</v>
      </c>
      <c r="K8" s="40">
        <v>17558</v>
      </c>
      <c r="L8" s="20">
        <v>18033</v>
      </c>
      <c r="M8" s="21">
        <v>18445</v>
      </c>
      <c r="N8" s="21">
        <v>19146</v>
      </c>
      <c r="O8" s="21">
        <v>20128</v>
      </c>
      <c r="P8" s="21">
        <v>20271</v>
      </c>
      <c r="Q8" s="21">
        <v>20292</v>
      </c>
      <c r="R8" s="21">
        <v>20307</v>
      </c>
      <c r="S8" s="40">
        <v>20304</v>
      </c>
      <c r="T8" s="47" t="s">
        <v>89</v>
      </c>
      <c r="U8" s="33">
        <v>5</v>
      </c>
      <c r="V8" s="63"/>
    </row>
    <row r="9" spans="1:22" ht="13.5">
      <c r="A9" s="33">
        <v>6</v>
      </c>
      <c r="B9" s="47" t="s">
        <v>36</v>
      </c>
      <c r="C9" s="21">
        <v>164</v>
      </c>
      <c r="D9" s="21">
        <v>308</v>
      </c>
      <c r="E9" s="21">
        <v>161</v>
      </c>
      <c r="F9" s="21">
        <v>161</v>
      </c>
      <c r="G9" s="21">
        <v>161</v>
      </c>
      <c r="H9" s="21">
        <v>161</v>
      </c>
      <c r="I9" s="21">
        <v>161</v>
      </c>
      <c r="J9" s="21">
        <v>161</v>
      </c>
      <c r="K9" s="40">
        <v>161</v>
      </c>
      <c r="L9" s="20">
        <v>161</v>
      </c>
      <c r="M9" s="21">
        <v>161</v>
      </c>
      <c r="N9" s="21">
        <v>161</v>
      </c>
      <c r="O9" s="21">
        <v>161</v>
      </c>
      <c r="P9" s="21">
        <v>161</v>
      </c>
      <c r="Q9" s="21">
        <v>161</v>
      </c>
      <c r="R9" s="21">
        <v>161</v>
      </c>
      <c r="S9" s="40">
        <v>161</v>
      </c>
      <c r="T9" s="47" t="s">
        <v>36</v>
      </c>
      <c r="U9" s="33">
        <v>6</v>
      </c>
      <c r="V9" s="63"/>
    </row>
    <row r="10" spans="1:22" ht="13.5">
      <c r="A10" s="33">
        <v>7</v>
      </c>
      <c r="B10" s="47" t="s">
        <v>39</v>
      </c>
      <c r="C10" s="21">
        <v>24723</v>
      </c>
      <c r="D10" s="21">
        <v>24818</v>
      </c>
      <c r="E10" s="21">
        <v>24711</v>
      </c>
      <c r="F10" s="21">
        <v>24994</v>
      </c>
      <c r="G10" s="21">
        <v>25351</v>
      </c>
      <c r="H10" s="21">
        <v>25593</v>
      </c>
      <c r="I10" s="21">
        <v>26161</v>
      </c>
      <c r="J10" s="21">
        <v>26333</v>
      </c>
      <c r="K10" s="40">
        <v>26794</v>
      </c>
      <c r="L10" s="20">
        <v>27046</v>
      </c>
      <c r="M10" s="21">
        <v>27154</v>
      </c>
      <c r="N10" s="21">
        <v>27839</v>
      </c>
      <c r="O10" s="21">
        <v>29561</v>
      </c>
      <c r="P10" s="21">
        <v>29913</v>
      </c>
      <c r="Q10" s="21">
        <v>30281</v>
      </c>
      <c r="R10" s="21">
        <v>30596</v>
      </c>
      <c r="S10" s="40">
        <v>30599</v>
      </c>
      <c r="T10" s="47" t="s">
        <v>39</v>
      </c>
      <c r="U10" s="33">
        <v>7</v>
      </c>
    </row>
    <row r="11" spans="1:22" ht="13.5">
      <c r="A11" s="33">
        <v>8</v>
      </c>
      <c r="B11" s="48" t="s">
        <v>31</v>
      </c>
      <c r="C11" s="31">
        <v>56037</v>
      </c>
      <c r="D11" s="31">
        <v>56838</v>
      </c>
      <c r="E11" s="31">
        <v>56596</v>
      </c>
      <c r="F11" s="31">
        <v>56351</v>
      </c>
      <c r="G11" s="31">
        <v>58213</v>
      </c>
      <c r="H11" s="31">
        <v>58707</v>
      </c>
      <c r="I11" s="31">
        <v>59118</v>
      </c>
      <c r="J11" s="31">
        <v>59933</v>
      </c>
      <c r="K11" s="41">
        <v>60296</v>
      </c>
      <c r="L11" s="30">
        <v>61269</v>
      </c>
      <c r="M11" s="31">
        <v>61839</v>
      </c>
      <c r="N11" s="31">
        <v>63113</v>
      </c>
      <c r="O11" s="31">
        <v>65263</v>
      </c>
      <c r="P11" s="31">
        <v>65274</v>
      </c>
      <c r="Q11" s="31">
        <v>65544</v>
      </c>
      <c r="R11" s="31">
        <v>65591</v>
      </c>
      <c r="S11" s="41">
        <v>65598</v>
      </c>
      <c r="T11" s="48" t="s">
        <v>31</v>
      </c>
      <c r="U11" s="33">
        <v>8</v>
      </c>
    </row>
    <row r="12" spans="1:22" ht="13.5">
      <c r="A12" s="33">
        <v>9</v>
      </c>
      <c r="B12" s="47" t="s">
        <v>40</v>
      </c>
      <c r="C12" s="19">
        <v>27963</v>
      </c>
      <c r="D12" s="19">
        <v>28367</v>
      </c>
      <c r="E12" s="19">
        <v>27937</v>
      </c>
      <c r="F12" s="19">
        <v>26865</v>
      </c>
      <c r="G12" s="19">
        <v>27950</v>
      </c>
      <c r="H12" s="19">
        <v>28290</v>
      </c>
      <c r="I12" s="19">
        <v>28645</v>
      </c>
      <c r="J12" s="19">
        <v>29113</v>
      </c>
      <c r="K12" s="39">
        <v>29469</v>
      </c>
      <c r="L12" s="18">
        <v>29767</v>
      </c>
      <c r="M12" s="19">
        <v>30086</v>
      </c>
      <c r="N12" s="19">
        <v>30597</v>
      </c>
      <c r="O12" s="19">
        <v>31512</v>
      </c>
      <c r="P12" s="19">
        <v>31568</v>
      </c>
      <c r="Q12" s="19">
        <v>31840</v>
      </c>
      <c r="R12" s="19">
        <v>31853</v>
      </c>
      <c r="S12" s="39">
        <v>31860</v>
      </c>
      <c r="T12" s="47" t="s">
        <v>40</v>
      </c>
      <c r="U12" s="33">
        <v>9</v>
      </c>
    </row>
    <row r="13" spans="1:22" ht="13.5">
      <c r="A13" s="33">
        <v>10</v>
      </c>
      <c r="B13" s="47" t="s">
        <v>20</v>
      </c>
      <c r="C13" s="21">
        <v>8612</v>
      </c>
      <c r="D13" s="21">
        <v>8607</v>
      </c>
      <c r="E13" s="21">
        <v>8796</v>
      </c>
      <c r="F13" s="21">
        <v>9206</v>
      </c>
      <c r="G13" s="21">
        <v>9299</v>
      </c>
      <c r="H13" s="21">
        <v>9292</v>
      </c>
      <c r="I13" s="21">
        <v>9190</v>
      </c>
      <c r="J13" s="21">
        <v>9236</v>
      </c>
      <c r="K13" s="40">
        <v>9160</v>
      </c>
      <c r="L13" s="20">
        <v>9504</v>
      </c>
      <c r="M13" s="21">
        <v>9441</v>
      </c>
      <c r="N13" s="21">
        <v>9604</v>
      </c>
      <c r="O13" s="21">
        <v>9870</v>
      </c>
      <c r="P13" s="21">
        <v>9800</v>
      </c>
      <c r="Q13" s="21">
        <v>9807</v>
      </c>
      <c r="R13" s="21">
        <v>9811</v>
      </c>
      <c r="S13" s="40">
        <v>9812</v>
      </c>
      <c r="T13" s="47" t="s">
        <v>20</v>
      </c>
      <c r="U13" s="33">
        <v>10</v>
      </c>
    </row>
    <row r="14" spans="1:22" ht="13.5">
      <c r="A14" s="33">
        <v>11</v>
      </c>
      <c r="B14" s="47" t="s">
        <v>21</v>
      </c>
      <c r="C14" s="21">
        <v>12</v>
      </c>
      <c r="D14" s="21">
        <v>10</v>
      </c>
      <c r="E14" s="21">
        <v>10</v>
      </c>
      <c r="F14" s="21">
        <v>10</v>
      </c>
      <c r="G14" s="21">
        <v>10</v>
      </c>
      <c r="H14" s="21">
        <v>10</v>
      </c>
      <c r="I14" s="21">
        <v>10</v>
      </c>
      <c r="J14" s="21">
        <v>10</v>
      </c>
      <c r="K14" s="40">
        <v>10</v>
      </c>
      <c r="L14" s="20">
        <v>10</v>
      </c>
      <c r="M14" s="21">
        <v>10</v>
      </c>
      <c r="N14" s="21">
        <v>10</v>
      </c>
      <c r="O14" s="21">
        <v>20</v>
      </c>
      <c r="P14" s="21">
        <v>20</v>
      </c>
      <c r="Q14" s="21">
        <v>20</v>
      </c>
      <c r="R14" s="21">
        <v>20</v>
      </c>
      <c r="S14" s="40">
        <v>20</v>
      </c>
      <c r="T14" s="47" t="s">
        <v>21</v>
      </c>
      <c r="U14" s="33">
        <v>11</v>
      </c>
    </row>
    <row r="15" spans="1:22" ht="13.5">
      <c r="A15" s="33">
        <v>12</v>
      </c>
      <c r="B15" s="47" t="s">
        <v>22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40">
        <v>0</v>
      </c>
      <c r="L15" s="20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40">
        <v>0</v>
      </c>
      <c r="T15" s="47" t="s">
        <v>22</v>
      </c>
      <c r="U15" s="33">
        <v>12</v>
      </c>
    </row>
    <row r="16" spans="1:22" ht="13.5">
      <c r="A16" s="33">
        <v>13</v>
      </c>
      <c r="B16" s="47" t="s">
        <v>23</v>
      </c>
      <c r="C16" s="21">
        <v>8449</v>
      </c>
      <c r="D16" s="21">
        <v>8981</v>
      </c>
      <c r="E16" s="21">
        <v>9003</v>
      </c>
      <c r="F16" s="21">
        <v>9277</v>
      </c>
      <c r="G16" s="21">
        <v>9562</v>
      </c>
      <c r="H16" s="21">
        <v>9656</v>
      </c>
      <c r="I16" s="21">
        <v>9675</v>
      </c>
      <c r="J16" s="21">
        <v>9762</v>
      </c>
      <c r="K16" s="40">
        <v>9876</v>
      </c>
      <c r="L16" s="20">
        <v>9961</v>
      </c>
      <c r="M16" s="21">
        <v>10178</v>
      </c>
      <c r="N16" s="21">
        <v>10367</v>
      </c>
      <c r="O16" s="21">
        <v>10788</v>
      </c>
      <c r="P16" s="21">
        <v>10803</v>
      </c>
      <c r="Q16" s="21">
        <v>10821</v>
      </c>
      <c r="R16" s="21">
        <v>10810</v>
      </c>
      <c r="S16" s="40">
        <v>10824</v>
      </c>
      <c r="T16" s="47" t="s">
        <v>23</v>
      </c>
      <c r="U16" s="33">
        <v>13</v>
      </c>
    </row>
    <row r="17" spans="1:22" ht="13.5">
      <c r="A17" s="33">
        <v>14</v>
      </c>
      <c r="B17" s="47" t="s">
        <v>24</v>
      </c>
      <c r="C17" s="21">
        <v>561</v>
      </c>
      <c r="D17" s="21">
        <v>581</v>
      </c>
      <c r="E17" s="21">
        <v>579</v>
      </c>
      <c r="F17" s="21">
        <v>581</v>
      </c>
      <c r="G17" s="21">
        <v>586</v>
      </c>
      <c r="H17" s="21">
        <v>596</v>
      </c>
      <c r="I17" s="21">
        <v>596</v>
      </c>
      <c r="J17" s="21">
        <v>606</v>
      </c>
      <c r="K17" s="40">
        <v>606</v>
      </c>
      <c r="L17" s="20">
        <v>616</v>
      </c>
      <c r="M17" s="21">
        <v>627</v>
      </c>
      <c r="N17" s="21">
        <v>647</v>
      </c>
      <c r="O17" s="21">
        <v>667</v>
      </c>
      <c r="P17" s="21">
        <v>667</v>
      </c>
      <c r="Q17" s="21">
        <v>667</v>
      </c>
      <c r="R17" s="21">
        <v>667</v>
      </c>
      <c r="S17" s="40">
        <v>667</v>
      </c>
      <c r="T17" s="47" t="s">
        <v>24</v>
      </c>
      <c r="U17" s="33">
        <v>14</v>
      </c>
    </row>
    <row r="18" spans="1:22" ht="13.5">
      <c r="A18" s="33">
        <v>15</v>
      </c>
      <c r="B18" s="47" t="s">
        <v>25</v>
      </c>
      <c r="C18" s="21">
        <v>1767</v>
      </c>
      <c r="D18" s="21">
        <v>1742</v>
      </c>
      <c r="E18" s="21">
        <v>1736</v>
      </c>
      <c r="F18" s="21">
        <v>1743</v>
      </c>
      <c r="G18" s="21">
        <v>1762</v>
      </c>
      <c r="H18" s="21">
        <v>1741</v>
      </c>
      <c r="I18" s="21">
        <v>1842</v>
      </c>
      <c r="J18" s="21">
        <v>1843</v>
      </c>
      <c r="K18" s="40">
        <v>1843</v>
      </c>
      <c r="L18" s="20">
        <v>1842</v>
      </c>
      <c r="M18" s="21">
        <v>1843</v>
      </c>
      <c r="N18" s="21">
        <v>1943</v>
      </c>
      <c r="O18" s="21">
        <v>2045</v>
      </c>
      <c r="P18" s="21">
        <v>2047</v>
      </c>
      <c r="Q18" s="21">
        <v>2050</v>
      </c>
      <c r="R18" s="21">
        <v>2051</v>
      </c>
      <c r="S18" s="40">
        <v>2052</v>
      </c>
      <c r="T18" s="47" t="s">
        <v>25</v>
      </c>
      <c r="U18" s="33">
        <v>15</v>
      </c>
    </row>
    <row r="19" spans="1:22" ht="13.5">
      <c r="A19" s="33">
        <v>16</v>
      </c>
      <c r="B19" s="47" t="s">
        <v>26</v>
      </c>
      <c r="C19" s="21">
        <v>2908</v>
      </c>
      <c r="D19" s="21">
        <v>2919</v>
      </c>
      <c r="E19" s="21">
        <v>2922</v>
      </c>
      <c r="F19" s="21">
        <v>2902</v>
      </c>
      <c r="G19" s="21">
        <v>3013</v>
      </c>
      <c r="H19" s="21">
        <v>3008</v>
      </c>
      <c r="I19" s="21">
        <v>3009</v>
      </c>
      <c r="J19" s="21">
        <v>3110</v>
      </c>
      <c r="K19" s="40">
        <v>3110</v>
      </c>
      <c r="L19" s="20">
        <v>3110</v>
      </c>
      <c r="M19" s="21">
        <v>3211</v>
      </c>
      <c r="N19" s="21">
        <v>3311</v>
      </c>
      <c r="O19" s="21">
        <v>3412</v>
      </c>
      <c r="P19" s="21">
        <v>3414</v>
      </c>
      <c r="Q19" s="21">
        <v>3415</v>
      </c>
      <c r="R19" s="21">
        <v>3416</v>
      </c>
      <c r="S19" s="40">
        <v>3416</v>
      </c>
      <c r="T19" s="47" t="s">
        <v>26</v>
      </c>
      <c r="U19" s="33">
        <v>16</v>
      </c>
    </row>
    <row r="20" spans="1:22" ht="13.5">
      <c r="A20" s="33">
        <v>17</v>
      </c>
      <c r="B20" s="47" t="s">
        <v>27</v>
      </c>
      <c r="C20" s="21">
        <v>5765</v>
      </c>
      <c r="D20" s="21">
        <v>5631</v>
      </c>
      <c r="E20" s="21">
        <v>5613</v>
      </c>
      <c r="F20" s="21">
        <v>5767</v>
      </c>
      <c r="G20" s="21">
        <v>6031</v>
      </c>
      <c r="H20" s="21">
        <v>6114</v>
      </c>
      <c r="I20" s="21">
        <v>6151</v>
      </c>
      <c r="J20" s="21">
        <v>6253</v>
      </c>
      <c r="K20" s="40">
        <v>6222</v>
      </c>
      <c r="L20" s="20">
        <v>6459</v>
      </c>
      <c r="M20" s="21">
        <v>6443</v>
      </c>
      <c r="N20" s="21">
        <v>6634</v>
      </c>
      <c r="O20" s="21">
        <v>6949</v>
      </c>
      <c r="P20" s="21">
        <v>6955</v>
      </c>
      <c r="Q20" s="21">
        <v>6924</v>
      </c>
      <c r="R20" s="21">
        <v>6963</v>
      </c>
      <c r="S20" s="40">
        <v>6947</v>
      </c>
      <c r="T20" s="47" t="s">
        <v>27</v>
      </c>
      <c r="U20" s="33">
        <v>17</v>
      </c>
    </row>
    <row r="21" spans="1:22" ht="13.5">
      <c r="A21" s="33">
        <v>18</v>
      </c>
      <c r="B21" s="47" t="s">
        <v>90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40">
        <v>0</v>
      </c>
      <c r="L21" s="20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40">
        <v>0</v>
      </c>
      <c r="T21" s="47" t="s">
        <v>90</v>
      </c>
      <c r="U21" s="33">
        <v>18</v>
      </c>
    </row>
    <row r="22" spans="1:22" ht="12.75" customHeight="1">
      <c r="A22" s="33">
        <v>19</v>
      </c>
      <c r="B22" s="46" t="s">
        <v>81</v>
      </c>
      <c r="C22" s="19">
        <v>4066</v>
      </c>
      <c r="D22" s="19">
        <v>3967</v>
      </c>
      <c r="E22" s="19">
        <v>3991</v>
      </c>
      <c r="F22" s="19">
        <v>3936</v>
      </c>
      <c r="G22" s="19">
        <v>4060</v>
      </c>
      <c r="H22" s="19">
        <v>4051</v>
      </c>
      <c r="I22" s="19">
        <v>4163</v>
      </c>
      <c r="J22" s="19">
        <v>4157</v>
      </c>
      <c r="K22" s="39">
        <v>4159</v>
      </c>
      <c r="L22" s="18">
        <v>4259</v>
      </c>
      <c r="M22" s="19">
        <v>4362</v>
      </c>
      <c r="N22" s="19">
        <v>4456</v>
      </c>
      <c r="O22" s="19">
        <v>4664</v>
      </c>
      <c r="P22" s="19">
        <v>4666</v>
      </c>
      <c r="Q22" s="19">
        <v>4667</v>
      </c>
      <c r="R22" s="19">
        <v>4669</v>
      </c>
      <c r="S22" s="39">
        <v>4669</v>
      </c>
      <c r="T22" s="46" t="s">
        <v>81</v>
      </c>
      <c r="U22" s="33">
        <v>19</v>
      </c>
    </row>
    <row r="23" spans="1:22" ht="14.25" customHeight="1">
      <c r="A23" s="33">
        <v>20</v>
      </c>
      <c r="B23" s="49" t="s">
        <v>80</v>
      </c>
      <c r="C23" s="24">
        <v>2132</v>
      </c>
      <c r="D23" s="24">
        <v>2089</v>
      </c>
      <c r="E23" s="24">
        <v>2080</v>
      </c>
      <c r="F23" s="24">
        <v>2190</v>
      </c>
      <c r="G23" s="24">
        <v>2206</v>
      </c>
      <c r="H23" s="24">
        <v>2186</v>
      </c>
      <c r="I23" s="24">
        <v>2187</v>
      </c>
      <c r="J23" s="24">
        <v>2288</v>
      </c>
      <c r="K23" s="42">
        <v>2287</v>
      </c>
      <c r="L23" s="23">
        <v>2287</v>
      </c>
      <c r="M23" s="24">
        <v>2388</v>
      </c>
      <c r="N23" s="24">
        <v>2389</v>
      </c>
      <c r="O23" s="24">
        <v>2491</v>
      </c>
      <c r="P23" s="24">
        <v>2493</v>
      </c>
      <c r="Q23" s="24">
        <v>2496</v>
      </c>
      <c r="R23" s="24">
        <v>2498</v>
      </c>
      <c r="S23" s="42">
        <v>2498</v>
      </c>
      <c r="T23" s="49" t="s">
        <v>80</v>
      </c>
      <c r="U23" s="33">
        <v>20</v>
      </c>
    </row>
    <row r="24" spans="1:22" ht="12.75" customHeight="1">
      <c r="A24" s="58"/>
      <c r="B24" s="59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59"/>
      <c r="U24" s="58"/>
    </row>
    <row r="25" spans="1:22">
      <c r="A25" s="87" t="s">
        <v>112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 t="s">
        <v>112</v>
      </c>
      <c r="M25" s="87"/>
      <c r="N25" s="87"/>
      <c r="O25" s="87"/>
      <c r="P25" s="87"/>
      <c r="Q25" s="87"/>
      <c r="R25" s="87"/>
      <c r="S25" s="87"/>
      <c r="T25" s="87"/>
      <c r="U25" s="87"/>
      <c r="V25" s="50"/>
    </row>
    <row r="27" spans="1:22" ht="13.5">
      <c r="A27" s="7"/>
      <c r="B27" s="7"/>
      <c r="C27" s="55">
        <v>2019</v>
      </c>
      <c r="D27" s="55">
        <v>2020</v>
      </c>
      <c r="E27" s="56">
        <v>2021</v>
      </c>
      <c r="F27" s="55">
        <v>2022</v>
      </c>
      <c r="G27" s="57">
        <v>2023</v>
      </c>
      <c r="H27" s="56">
        <v>2024</v>
      </c>
      <c r="I27" s="55">
        <v>2025</v>
      </c>
      <c r="J27" s="56">
        <v>2026</v>
      </c>
      <c r="K27" s="55">
        <v>2027</v>
      </c>
      <c r="L27" s="55">
        <v>2028</v>
      </c>
      <c r="M27" s="55">
        <v>2029</v>
      </c>
      <c r="N27" s="55">
        <v>2030</v>
      </c>
      <c r="O27" s="55">
        <v>2031</v>
      </c>
      <c r="P27" s="55">
        <v>2032</v>
      </c>
      <c r="Q27" s="55">
        <v>2033</v>
      </c>
      <c r="R27" s="55">
        <v>2034</v>
      </c>
      <c r="S27" s="55">
        <v>2035</v>
      </c>
      <c r="T27" s="7"/>
      <c r="U27" s="32"/>
    </row>
    <row r="28" spans="1:22" ht="13.5">
      <c r="A28" s="33">
        <v>1</v>
      </c>
      <c r="B28" s="44" t="s">
        <v>88</v>
      </c>
      <c r="C28" s="31">
        <v>100</v>
      </c>
      <c r="D28" s="31">
        <v>100.40730935145243</v>
      </c>
      <c r="E28" s="31">
        <v>100.09071890100532</v>
      </c>
      <c r="F28" s="31">
        <v>101.76439005424621</v>
      </c>
      <c r="G28" s="31">
        <v>104.38783255882844</v>
      </c>
      <c r="H28" s="31">
        <v>105.90968840834614</v>
      </c>
      <c r="I28" s="31">
        <v>107.3908133227186</v>
      </c>
      <c r="J28" s="31">
        <v>108.18691796419381</v>
      </c>
      <c r="K28" s="41">
        <v>109.37181789569178</v>
      </c>
      <c r="L28" s="30">
        <v>111.39725621609612</v>
      </c>
      <c r="M28" s="31">
        <v>113.06722455705108</v>
      </c>
      <c r="N28" s="31">
        <v>116.51824560753893</v>
      </c>
      <c r="O28" s="31">
        <v>122.07246403643568</v>
      </c>
      <c r="P28" s="31">
        <v>123.15923944235647</v>
      </c>
      <c r="Q28" s="31">
        <v>123.78501471867884</v>
      </c>
      <c r="R28" s="31">
        <v>124.34784218614037</v>
      </c>
      <c r="S28" s="41">
        <v>124.37191046599892</v>
      </c>
      <c r="T28" s="44" t="s">
        <v>88</v>
      </c>
      <c r="U28" s="45">
        <v>1</v>
      </c>
    </row>
    <row r="29" spans="1:22" ht="13.5">
      <c r="A29" s="33">
        <v>2</v>
      </c>
      <c r="B29" s="46" t="s">
        <v>35</v>
      </c>
      <c r="C29" s="19">
        <v>100</v>
      </c>
      <c r="D29" s="19">
        <v>99.050847457627114</v>
      </c>
      <c r="E29" s="19">
        <v>98.350282485875709</v>
      </c>
      <c r="F29" s="19">
        <v>99.977401129943502</v>
      </c>
      <c r="G29" s="19">
        <v>102.75706214689265</v>
      </c>
      <c r="H29" s="19">
        <v>105.08474576271186</v>
      </c>
      <c r="I29" s="19">
        <v>104.67796610169492</v>
      </c>
      <c r="J29" s="19">
        <v>104.7457627118644</v>
      </c>
      <c r="K29" s="39">
        <v>105.87570621468926</v>
      </c>
      <c r="L29" s="18">
        <v>107.954802259887</v>
      </c>
      <c r="M29" s="19">
        <v>109.55932203389831</v>
      </c>
      <c r="N29" s="19">
        <v>112.47457627118644</v>
      </c>
      <c r="O29" s="19">
        <v>113.31073446327683</v>
      </c>
      <c r="P29" s="19">
        <v>113.60451977401129</v>
      </c>
      <c r="Q29" s="19">
        <v>113.42372881355932</v>
      </c>
      <c r="R29" s="19">
        <v>113.31073446327683</v>
      </c>
      <c r="S29" s="39">
        <v>113.33333333333333</v>
      </c>
      <c r="T29" s="46" t="s">
        <v>35</v>
      </c>
      <c r="U29" s="43">
        <v>2</v>
      </c>
    </row>
    <row r="30" spans="1:22" ht="13.5">
      <c r="A30" s="33">
        <v>3</v>
      </c>
      <c r="B30" s="9" t="s">
        <v>37</v>
      </c>
      <c r="C30" s="21">
        <v>100</v>
      </c>
      <c r="D30" s="21">
        <v>95.642933049946862</v>
      </c>
      <c r="E30" s="21">
        <v>97.13071200850159</v>
      </c>
      <c r="F30" s="21">
        <v>99.681190223166837</v>
      </c>
      <c r="G30" s="21">
        <v>102.97555791710946</v>
      </c>
      <c r="H30" s="21">
        <v>105.63230605738576</v>
      </c>
      <c r="I30" s="21">
        <v>106.90754516471839</v>
      </c>
      <c r="J30" s="21">
        <v>107.33262486716259</v>
      </c>
      <c r="K30" s="40">
        <v>110.73326248671626</v>
      </c>
      <c r="L30" s="20">
        <v>112.32731137088204</v>
      </c>
      <c r="M30" s="21">
        <v>114.55897980871413</v>
      </c>
      <c r="N30" s="21">
        <v>116.25929861849097</v>
      </c>
      <c r="O30" s="21">
        <v>116.57810839532412</v>
      </c>
      <c r="P30" s="21">
        <v>116.36556854410202</v>
      </c>
      <c r="Q30" s="21">
        <v>116.25929861849097</v>
      </c>
      <c r="R30" s="21">
        <v>116.25929861849097</v>
      </c>
      <c r="S30" s="40">
        <v>116.15302869287991</v>
      </c>
      <c r="T30" s="9" t="s">
        <v>37</v>
      </c>
      <c r="U30" s="33">
        <v>3</v>
      </c>
    </row>
    <row r="31" spans="1:22" ht="13.5">
      <c r="A31" s="33">
        <v>4</v>
      </c>
      <c r="B31" s="47" t="s">
        <v>38</v>
      </c>
      <c r="C31" s="21">
        <v>100</v>
      </c>
      <c r="D31" s="21">
        <v>101.03186302301849</v>
      </c>
      <c r="E31" s="21">
        <v>101.30400272139698</v>
      </c>
      <c r="F31" s="21">
        <v>103.71924254450617</v>
      </c>
      <c r="G31" s="21">
        <v>108.03946025626489</v>
      </c>
      <c r="H31" s="21">
        <v>110.03515137770722</v>
      </c>
      <c r="I31" s="21">
        <v>110.32996938428393</v>
      </c>
      <c r="J31" s="21">
        <v>111.77004195487017</v>
      </c>
      <c r="K31" s="40">
        <v>111.99682503685226</v>
      </c>
      <c r="L31" s="20">
        <v>115.1150924141059</v>
      </c>
      <c r="M31" s="21">
        <v>118.64156933892731</v>
      </c>
      <c r="N31" s="21">
        <v>122.59893411951468</v>
      </c>
      <c r="O31" s="21">
        <v>125.53577503118268</v>
      </c>
      <c r="P31" s="21">
        <v>126.4315682050119</v>
      </c>
      <c r="Q31" s="21">
        <v>125.94398457875043</v>
      </c>
      <c r="R31" s="21">
        <v>125.70586234266923</v>
      </c>
      <c r="S31" s="40">
        <v>125.84193219185849</v>
      </c>
      <c r="T31" s="47" t="s">
        <v>38</v>
      </c>
      <c r="U31" s="33">
        <v>4</v>
      </c>
    </row>
    <row r="32" spans="1:22" ht="13.5">
      <c r="A32" s="33">
        <v>5</v>
      </c>
      <c r="B32" s="47" t="s">
        <v>89</v>
      </c>
      <c r="C32" s="21">
        <v>100</v>
      </c>
      <c r="D32" s="21">
        <v>99.571842337237129</v>
      </c>
      <c r="E32" s="21">
        <v>100.13852159677623</v>
      </c>
      <c r="F32" s="21">
        <v>102.2541241657222</v>
      </c>
      <c r="G32" s="21">
        <v>105.75494270243043</v>
      </c>
      <c r="H32" s="21">
        <v>107.65017000377786</v>
      </c>
      <c r="I32" s="21">
        <v>109.06057171640852</v>
      </c>
      <c r="J32" s="21">
        <v>109.86651555219746</v>
      </c>
      <c r="K32" s="40">
        <v>110.55282709986147</v>
      </c>
      <c r="L32" s="20">
        <v>113.54363430298451</v>
      </c>
      <c r="M32" s="21">
        <v>116.13776602443018</v>
      </c>
      <c r="N32" s="21">
        <v>120.55156781261806</v>
      </c>
      <c r="O32" s="21">
        <v>126.73466817781136</v>
      </c>
      <c r="P32" s="21">
        <v>127.63505855685682</v>
      </c>
      <c r="Q32" s="21">
        <v>127.76728371741594</v>
      </c>
      <c r="R32" s="21">
        <v>127.86173026067246</v>
      </c>
      <c r="S32" s="40">
        <v>127.84284095202116</v>
      </c>
      <c r="T32" s="47" t="s">
        <v>89</v>
      </c>
      <c r="U32" s="33">
        <v>5</v>
      </c>
    </row>
    <row r="33" spans="1:21" ht="13.5">
      <c r="A33" s="33">
        <v>6</v>
      </c>
      <c r="B33" s="47" t="s">
        <v>36</v>
      </c>
      <c r="C33" s="21">
        <v>100</v>
      </c>
      <c r="D33" s="21">
        <v>187.80487804878049</v>
      </c>
      <c r="E33" s="21">
        <v>98.170731707317074</v>
      </c>
      <c r="F33" s="21">
        <v>98.170731707317074</v>
      </c>
      <c r="G33" s="21">
        <v>98.170731707317074</v>
      </c>
      <c r="H33" s="21">
        <v>98.170731707317074</v>
      </c>
      <c r="I33" s="21">
        <v>98.170731707317074</v>
      </c>
      <c r="J33" s="21">
        <v>98.170731707317074</v>
      </c>
      <c r="K33" s="40">
        <v>98.170731707317074</v>
      </c>
      <c r="L33" s="20">
        <v>98.170731707317074</v>
      </c>
      <c r="M33" s="21">
        <v>98.170731707317074</v>
      </c>
      <c r="N33" s="21">
        <v>98.170731707317074</v>
      </c>
      <c r="O33" s="21">
        <v>98.170731707317074</v>
      </c>
      <c r="P33" s="21">
        <v>98.170731707317074</v>
      </c>
      <c r="Q33" s="21">
        <v>98.170731707317074</v>
      </c>
      <c r="R33" s="21">
        <v>98.170731707317074</v>
      </c>
      <c r="S33" s="40">
        <v>98.170731707317074</v>
      </c>
      <c r="T33" s="47" t="s">
        <v>36</v>
      </c>
      <c r="U33" s="33">
        <v>6</v>
      </c>
    </row>
    <row r="34" spans="1:21" ht="13.5">
      <c r="A34" s="33">
        <v>7</v>
      </c>
      <c r="B34" s="47" t="s">
        <v>39</v>
      </c>
      <c r="C34" s="21">
        <v>100</v>
      </c>
      <c r="D34" s="21">
        <v>100.38425757391903</v>
      </c>
      <c r="E34" s="21">
        <v>99.951462201189173</v>
      </c>
      <c r="F34" s="21">
        <v>101.0961452898111</v>
      </c>
      <c r="G34" s="21">
        <v>102.54014480443311</v>
      </c>
      <c r="H34" s="21">
        <v>103.51899041378473</v>
      </c>
      <c r="I34" s="21">
        <v>105.81644622416374</v>
      </c>
      <c r="J34" s="21">
        <v>106.51215467378555</v>
      </c>
      <c r="K34" s="40">
        <v>108.37681511143469</v>
      </c>
      <c r="L34" s="20">
        <v>109.396108886462</v>
      </c>
      <c r="M34" s="21">
        <v>109.83294907575942</v>
      </c>
      <c r="N34" s="21">
        <v>112.60364842454395</v>
      </c>
      <c r="O34" s="21">
        <v>119.56882255389718</v>
      </c>
      <c r="P34" s="21">
        <v>120.99259798568134</v>
      </c>
      <c r="Q34" s="21">
        <v>122.48109048254662</v>
      </c>
      <c r="R34" s="21">
        <v>123.75520770133075</v>
      </c>
      <c r="S34" s="40">
        <v>123.76734215103345</v>
      </c>
      <c r="T34" s="47" t="s">
        <v>39</v>
      </c>
      <c r="U34" s="33">
        <v>7</v>
      </c>
    </row>
    <row r="35" spans="1:21" ht="13.5">
      <c r="A35" s="33">
        <v>8</v>
      </c>
      <c r="B35" s="48" t="s">
        <v>31</v>
      </c>
      <c r="C35" s="31">
        <v>100</v>
      </c>
      <c r="D35" s="31">
        <v>101.42941270945983</v>
      </c>
      <c r="E35" s="31">
        <v>100.99755518675161</v>
      </c>
      <c r="F35" s="31">
        <v>100.56034405838999</v>
      </c>
      <c r="G35" s="31">
        <v>103.88314863393829</v>
      </c>
      <c r="H35" s="31">
        <v>104.76470903153273</v>
      </c>
      <c r="I35" s="31">
        <v>105.49815300604958</v>
      </c>
      <c r="J35" s="31">
        <v>106.95254920855864</v>
      </c>
      <c r="K35" s="41">
        <v>107.60033549262094</v>
      </c>
      <c r="L35" s="30">
        <v>109.3366882595428</v>
      </c>
      <c r="M35" s="31">
        <v>110.35387333369025</v>
      </c>
      <c r="N35" s="31">
        <v>112.62737120117066</v>
      </c>
      <c r="O35" s="31">
        <v>116.46412191944609</v>
      </c>
      <c r="P35" s="31">
        <v>116.48375180684191</v>
      </c>
      <c r="Q35" s="31">
        <v>116.96557631564859</v>
      </c>
      <c r="R35" s="31">
        <v>117.04944947088531</v>
      </c>
      <c r="S35" s="41">
        <v>117.06194121740992</v>
      </c>
      <c r="T35" s="48" t="s">
        <v>31</v>
      </c>
      <c r="U35" s="33">
        <v>8</v>
      </c>
    </row>
    <row r="36" spans="1:21" ht="13.5">
      <c r="A36" s="33">
        <v>9</v>
      </c>
      <c r="B36" s="47" t="s">
        <v>40</v>
      </c>
      <c r="C36" s="19">
        <v>100</v>
      </c>
      <c r="D36" s="19">
        <v>101.44476629832279</v>
      </c>
      <c r="E36" s="19">
        <v>99.907019990701997</v>
      </c>
      <c r="F36" s="19">
        <v>96.073382684261347</v>
      </c>
      <c r="G36" s="19">
        <v>99.953509995350998</v>
      </c>
      <c r="H36" s="19">
        <v>101.16940242463255</v>
      </c>
      <c r="I36" s="19">
        <v>102.43893716697065</v>
      </c>
      <c r="J36" s="19">
        <v>104.11257733433466</v>
      </c>
      <c r="K36" s="39">
        <v>105.38568823087651</v>
      </c>
      <c r="L36" s="18">
        <v>106.45138218359976</v>
      </c>
      <c r="M36" s="19">
        <v>107.59217537460215</v>
      </c>
      <c r="N36" s="19">
        <v>109.41959017272825</v>
      </c>
      <c r="O36" s="19">
        <v>112.69177126917712</v>
      </c>
      <c r="P36" s="19">
        <v>112.89203590458821</v>
      </c>
      <c r="Q36" s="19">
        <v>113.86474984801345</v>
      </c>
      <c r="R36" s="19">
        <v>113.91123985266245</v>
      </c>
      <c r="S36" s="39">
        <v>113.93627293208883</v>
      </c>
      <c r="T36" s="47" t="s">
        <v>40</v>
      </c>
      <c r="U36" s="33">
        <v>9</v>
      </c>
    </row>
    <row r="37" spans="1:21" ht="13.5">
      <c r="A37" s="33">
        <v>10</v>
      </c>
      <c r="B37" s="47" t="s">
        <v>20</v>
      </c>
      <c r="C37" s="21">
        <v>100</v>
      </c>
      <c r="D37" s="21">
        <v>99.941941477008825</v>
      </c>
      <c r="E37" s="21">
        <v>102.13655364607524</v>
      </c>
      <c r="F37" s="21">
        <v>106.8973525313516</v>
      </c>
      <c r="G37" s="21">
        <v>107.97724105898746</v>
      </c>
      <c r="H37" s="21">
        <v>107.89595912679981</v>
      </c>
      <c r="I37" s="21">
        <v>106.71156525777984</v>
      </c>
      <c r="J37" s="21">
        <v>107.24570366929865</v>
      </c>
      <c r="K37" s="40">
        <v>106.36321411983279</v>
      </c>
      <c r="L37" s="20">
        <v>110.35764050162564</v>
      </c>
      <c r="M37" s="21">
        <v>109.62610311193683</v>
      </c>
      <c r="N37" s="21">
        <v>111.51881096144913</v>
      </c>
      <c r="O37" s="21">
        <v>114.60752438457966</v>
      </c>
      <c r="P37" s="21">
        <v>113.7947050627032</v>
      </c>
      <c r="Q37" s="21">
        <v>113.87598699489085</v>
      </c>
      <c r="R37" s="21">
        <v>113.92243381328379</v>
      </c>
      <c r="S37" s="40">
        <v>113.93404551788203</v>
      </c>
      <c r="T37" s="47" t="s">
        <v>20</v>
      </c>
      <c r="U37" s="33">
        <v>10</v>
      </c>
    </row>
    <row r="38" spans="1:21" ht="13.5">
      <c r="A38" s="33">
        <v>11</v>
      </c>
      <c r="B38" s="47" t="s">
        <v>21</v>
      </c>
      <c r="C38" s="21">
        <v>100</v>
      </c>
      <c r="D38" s="21">
        <v>83.333333333333329</v>
      </c>
      <c r="E38" s="21">
        <v>83.333333333333329</v>
      </c>
      <c r="F38" s="21">
        <v>83.333333333333329</v>
      </c>
      <c r="G38" s="21">
        <v>83.333333333333329</v>
      </c>
      <c r="H38" s="21">
        <v>83.333333333333329</v>
      </c>
      <c r="I38" s="21">
        <v>83.333333333333329</v>
      </c>
      <c r="J38" s="21">
        <v>83.333333333333329</v>
      </c>
      <c r="K38" s="40">
        <v>83.333333333333329</v>
      </c>
      <c r="L38" s="20">
        <v>83.333333333333329</v>
      </c>
      <c r="M38" s="21">
        <v>83.333333333333329</v>
      </c>
      <c r="N38" s="21">
        <v>83.333333333333329</v>
      </c>
      <c r="O38" s="21">
        <v>166.66666666666666</v>
      </c>
      <c r="P38" s="21">
        <v>166.66666666666666</v>
      </c>
      <c r="Q38" s="21">
        <v>166.66666666666666</v>
      </c>
      <c r="R38" s="21">
        <v>166.66666666666666</v>
      </c>
      <c r="S38" s="40">
        <v>166.66666666666666</v>
      </c>
      <c r="T38" s="47" t="s">
        <v>21</v>
      </c>
      <c r="U38" s="33">
        <v>11</v>
      </c>
    </row>
    <row r="39" spans="1:21" ht="13.5">
      <c r="A39" s="33">
        <v>12</v>
      </c>
      <c r="B39" s="47" t="s">
        <v>22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40">
        <v>0</v>
      </c>
      <c r="L39" s="20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40">
        <v>0</v>
      </c>
      <c r="T39" s="47" t="s">
        <v>22</v>
      </c>
      <c r="U39" s="33">
        <v>12</v>
      </c>
    </row>
    <row r="40" spans="1:21" ht="13.5">
      <c r="A40" s="33">
        <v>13</v>
      </c>
      <c r="B40" s="47" t="s">
        <v>23</v>
      </c>
      <c r="C40" s="21">
        <v>100</v>
      </c>
      <c r="D40" s="21">
        <v>106.29660314830157</v>
      </c>
      <c r="E40" s="21">
        <v>106.55698899278021</v>
      </c>
      <c r="F40" s="21">
        <v>109.79997632855959</v>
      </c>
      <c r="G40" s="21">
        <v>113.17315658657829</v>
      </c>
      <c r="H40" s="21">
        <v>114.28571428571429</v>
      </c>
      <c r="I40" s="21">
        <v>114.51059296958221</v>
      </c>
      <c r="J40" s="21">
        <v>115.54030062729318</v>
      </c>
      <c r="K40" s="40">
        <v>116.88957273050065</v>
      </c>
      <c r="L40" s="20">
        <v>117.89560894780448</v>
      </c>
      <c r="M40" s="21">
        <v>120.46396023198011</v>
      </c>
      <c r="N40" s="21">
        <v>122.70091135045567</v>
      </c>
      <c r="O40" s="21">
        <v>127.68374955616049</v>
      </c>
      <c r="P40" s="21">
        <v>127.86128535921411</v>
      </c>
      <c r="Q40" s="21">
        <v>128.07432832287844</v>
      </c>
      <c r="R40" s="21">
        <v>127.94413540063913</v>
      </c>
      <c r="S40" s="40">
        <v>128.10983548348918</v>
      </c>
      <c r="T40" s="47" t="s">
        <v>23</v>
      </c>
      <c r="U40" s="33">
        <v>13</v>
      </c>
    </row>
    <row r="41" spans="1:21" ht="13.5">
      <c r="A41" s="33">
        <v>14</v>
      </c>
      <c r="B41" s="47" t="s">
        <v>24</v>
      </c>
      <c r="C41" s="21">
        <v>100</v>
      </c>
      <c r="D41" s="21">
        <v>103.5650623885918</v>
      </c>
      <c r="E41" s="21">
        <v>103.20855614973262</v>
      </c>
      <c r="F41" s="21">
        <v>103.5650623885918</v>
      </c>
      <c r="G41" s="21">
        <v>104.45632798573975</v>
      </c>
      <c r="H41" s="21">
        <v>106.23885918003565</v>
      </c>
      <c r="I41" s="21">
        <v>106.23885918003565</v>
      </c>
      <c r="J41" s="21">
        <v>108.02139037433155</v>
      </c>
      <c r="K41" s="40">
        <v>108.02139037433155</v>
      </c>
      <c r="L41" s="20">
        <v>109.80392156862744</v>
      </c>
      <c r="M41" s="21">
        <v>111.76470588235294</v>
      </c>
      <c r="N41" s="21">
        <v>115.32976827094474</v>
      </c>
      <c r="O41" s="21">
        <v>118.89483065953654</v>
      </c>
      <c r="P41" s="21">
        <v>118.89483065953654</v>
      </c>
      <c r="Q41" s="21">
        <v>118.89483065953654</v>
      </c>
      <c r="R41" s="21">
        <v>118.89483065953654</v>
      </c>
      <c r="S41" s="40">
        <v>118.89483065953654</v>
      </c>
      <c r="T41" s="47" t="s">
        <v>24</v>
      </c>
      <c r="U41" s="33">
        <v>14</v>
      </c>
    </row>
    <row r="42" spans="1:21" ht="13.5">
      <c r="A42" s="33">
        <v>15</v>
      </c>
      <c r="B42" s="47" t="s">
        <v>25</v>
      </c>
      <c r="C42" s="21">
        <v>100</v>
      </c>
      <c r="D42" s="21">
        <v>98.585172608941704</v>
      </c>
      <c r="E42" s="21">
        <v>98.245614035087726</v>
      </c>
      <c r="F42" s="21">
        <v>98.641765704584046</v>
      </c>
      <c r="G42" s="21">
        <v>99.717034521788335</v>
      </c>
      <c r="H42" s="21">
        <v>98.528579513299377</v>
      </c>
      <c r="I42" s="21">
        <v>104.24448217317487</v>
      </c>
      <c r="J42" s="21">
        <v>104.3010752688172</v>
      </c>
      <c r="K42" s="40">
        <v>104.3010752688172</v>
      </c>
      <c r="L42" s="20">
        <v>104.24448217317487</v>
      </c>
      <c r="M42" s="21">
        <v>104.3010752688172</v>
      </c>
      <c r="N42" s="21">
        <v>109.96038483305037</v>
      </c>
      <c r="O42" s="21">
        <v>115.73288058856819</v>
      </c>
      <c r="P42" s="21">
        <v>115.84606677985286</v>
      </c>
      <c r="Q42" s="21">
        <v>116.01584606677986</v>
      </c>
      <c r="R42" s="21">
        <v>116.07243916242219</v>
      </c>
      <c r="S42" s="40">
        <v>116.12903225806451</v>
      </c>
      <c r="T42" s="47" t="s">
        <v>25</v>
      </c>
      <c r="U42" s="33">
        <v>15</v>
      </c>
    </row>
    <row r="43" spans="1:21" ht="13.5">
      <c r="A43" s="33">
        <v>16</v>
      </c>
      <c r="B43" s="47" t="s">
        <v>26</v>
      </c>
      <c r="C43" s="21">
        <v>100</v>
      </c>
      <c r="D43" s="21">
        <v>100.37826685006877</v>
      </c>
      <c r="E43" s="21">
        <v>100.48143053645117</v>
      </c>
      <c r="F43" s="21">
        <v>99.79367262723521</v>
      </c>
      <c r="G43" s="21">
        <v>103.61072902338377</v>
      </c>
      <c r="H43" s="21">
        <v>103.43878954607978</v>
      </c>
      <c r="I43" s="21">
        <v>103.47317744154057</v>
      </c>
      <c r="J43" s="21">
        <v>106.94635488308116</v>
      </c>
      <c r="K43" s="40">
        <v>106.94635488308116</v>
      </c>
      <c r="L43" s="20">
        <v>106.94635488308116</v>
      </c>
      <c r="M43" s="21">
        <v>110.41953232462173</v>
      </c>
      <c r="N43" s="21">
        <v>113.85832187070152</v>
      </c>
      <c r="O43" s="21">
        <v>117.33149931224209</v>
      </c>
      <c r="P43" s="21">
        <v>117.40027510316369</v>
      </c>
      <c r="Q43" s="21">
        <v>117.43466299862449</v>
      </c>
      <c r="R43" s="21">
        <v>117.46905089408529</v>
      </c>
      <c r="S43" s="40">
        <v>117.46905089408529</v>
      </c>
      <c r="T43" s="47" t="s">
        <v>26</v>
      </c>
      <c r="U43" s="33">
        <v>16</v>
      </c>
    </row>
    <row r="44" spans="1:21" ht="13.5">
      <c r="A44" s="33">
        <v>17</v>
      </c>
      <c r="B44" s="47" t="s">
        <v>27</v>
      </c>
      <c r="C44" s="21">
        <v>100</v>
      </c>
      <c r="D44" s="21">
        <v>97.675628794449267</v>
      </c>
      <c r="E44" s="21">
        <v>97.363399826539464</v>
      </c>
      <c r="F44" s="21">
        <v>100.03469210754554</v>
      </c>
      <c r="G44" s="21">
        <v>104.61405030355594</v>
      </c>
      <c r="H44" s="21">
        <v>106.05377276669557</v>
      </c>
      <c r="I44" s="21">
        <v>106.69557675628795</v>
      </c>
      <c r="J44" s="21">
        <v>108.46487424111015</v>
      </c>
      <c r="K44" s="40">
        <v>107.92714657415438</v>
      </c>
      <c r="L44" s="20">
        <v>112.03816131830008</v>
      </c>
      <c r="M44" s="21">
        <v>111.76062445793582</v>
      </c>
      <c r="N44" s="21">
        <v>115.07372072853425</v>
      </c>
      <c r="O44" s="21">
        <v>120.53772766695577</v>
      </c>
      <c r="P44" s="21">
        <v>120.64180398959236</v>
      </c>
      <c r="Q44" s="21">
        <v>120.1040763226366</v>
      </c>
      <c r="R44" s="21">
        <v>120.7805724197745</v>
      </c>
      <c r="S44" s="40">
        <v>120.50303555941024</v>
      </c>
      <c r="T44" s="47" t="s">
        <v>27</v>
      </c>
      <c r="U44" s="33">
        <v>17</v>
      </c>
    </row>
    <row r="45" spans="1:21" ht="13.5">
      <c r="A45" s="33">
        <v>18</v>
      </c>
      <c r="B45" s="47" t="s">
        <v>90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40">
        <v>0</v>
      </c>
      <c r="L45" s="20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40">
        <v>0</v>
      </c>
      <c r="T45" s="47" t="s">
        <v>90</v>
      </c>
      <c r="U45" s="33">
        <v>18</v>
      </c>
    </row>
    <row r="46" spans="1:21" ht="13.5">
      <c r="A46" s="33">
        <v>19</v>
      </c>
      <c r="B46" s="46" t="s">
        <v>81</v>
      </c>
      <c r="C46" s="60">
        <v>100</v>
      </c>
      <c r="D46" s="60">
        <v>97.565174618789968</v>
      </c>
      <c r="E46" s="60">
        <v>98.15543531726513</v>
      </c>
      <c r="F46" s="60">
        <v>96.80275454992622</v>
      </c>
      <c r="G46" s="60">
        <v>99.852434825381209</v>
      </c>
      <c r="H46" s="60">
        <v>99.631087063453023</v>
      </c>
      <c r="I46" s="60">
        <v>102.38563698967043</v>
      </c>
      <c r="J46" s="60">
        <v>102.23807181505165</v>
      </c>
      <c r="K46" s="61">
        <v>102.28726020659124</v>
      </c>
      <c r="L46" s="75">
        <v>104.74667978357108</v>
      </c>
      <c r="M46" s="60">
        <v>107.2798819478603</v>
      </c>
      <c r="N46" s="60">
        <v>109.59173635022135</v>
      </c>
      <c r="O46" s="60">
        <v>114.7073290703394</v>
      </c>
      <c r="P46" s="60">
        <v>114.756517461879</v>
      </c>
      <c r="Q46" s="60">
        <v>114.78111165764879</v>
      </c>
      <c r="R46" s="60">
        <v>114.83030004918839</v>
      </c>
      <c r="S46" s="61">
        <v>114.83030004918839</v>
      </c>
      <c r="T46" s="46" t="s">
        <v>81</v>
      </c>
      <c r="U46" s="33">
        <v>19</v>
      </c>
    </row>
    <row r="47" spans="1:21" ht="13.5">
      <c r="A47" s="33">
        <v>20</v>
      </c>
      <c r="B47" s="49" t="s">
        <v>80</v>
      </c>
      <c r="C47" s="24">
        <v>100</v>
      </c>
      <c r="D47" s="24">
        <v>97.983114446529086</v>
      </c>
      <c r="E47" s="24">
        <v>97.560975609756099</v>
      </c>
      <c r="F47" s="24">
        <v>102.7204502814259</v>
      </c>
      <c r="G47" s="24">
        <v>103.47091932457786</v>
      </c>
      <c r="H47" s="24">
        <v>102.5328330206379</v>
      </c>
      <c r="I47" s="24">
        <v>102.57973733583489</v>
      </c>
      <c r="J47" s="24">
        <v>107.3170731707317</v>
      </c>
      <c r="K47" s="42">
        <v>107.27016885553471</v>
      </c>
      <c r="L47" s="23">
        <v>107.27016885553471</v>
      </c>
      <c r="M47" s="24">
        <v>112.00750469043152</v>
      </c>
      <c r="N47" s="24">
        <v>112.05440900562851</v>
      </c>
      <c r="O47" s="24">
        <v>116.83864915572232</v>
      </c>
      <c r="P47" s="24">
        <v>116.93245778611632</v>
      </c>
      <c r="Q47" s="24">
        <v>117.07317073170732</v>
      </c>
      <c r="R47" s="24">
        <v>117.16697936210132</v>
      </c>
      <c r="S47" s="42">
        <v>117.16697936210132</v>
      </c>
      <c r="T47" s="49" t="s">
        <v>80</v>
      </c>
      <c r="U47" s="33">
        <v>20</v>
      </c>
    </row>
    <row r="55" spans="1:21" ht="92.25" customHeight="1"/>
    <row r="57" spans="1:21">
      <c r="A57" s="90">
        <v>24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>
        <v>25</v>
      </c>
      <c r="M57" s="90"/>
      <c r="N57" s="90"/>
      <c r="O57" s="90"/>
      <c r="P57" s="90"/>
      <c r="Q57" s="90"/>
      <c r="R57" s="90"/>
      <c r="S57" s="90"/>
      <c r="T57" s="90"/>
      <c r="U57" s="90"/>
    </row>
  </sheetData>
  <mergeCells count="6">
    <mergeCell ref="A1:F1"/>
    <mergeCell ref="G1:U1"/>
    <mergeCell ref="L25:U25"/>
    <mergeCell ref="A25:K25"/>
    <mergeCell ref="A57:K57"/>
    <mergeCell ref="L57:U57"/>
  </mergeCells>
  <phoneticPr fontId="5" type="noConversion"/>
  <printOptions horizontalCentered="1" verticalCentered="1"/>
  <pageMargins left="0.59055118110236227" right="0.39370078740157483" top="1.1811023622047245" bottom="0.59055118110236227" header="0.51181102362204722" footer="0.51181102362204722"/>
  <pageSetup paperSize="9" scale="83" orientation="portrait" r:id="rId1"/>
  <headerFooter alignWithMargins="0">
    <oddHeader>&amp;L&amp;"Arial Narrow,Fett"2   Absolventen und Abgänger der allgemeinbildenden und beruflichen           
       Schulen 2019 (Ist) bis 2035
2.3 Stadtstaaten</oddHeader>
  </headerFooter>
  <colBreaks count="1" manualBreakCount="1">
    <brk id="11" max="56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4"/>
  <dimension ref="A4:Z53"/>
  <sheetViews>
    <sheetView zoomScaleNormal="100" workbookViewId="0"/>
  </sheetViews>
  <sheetFormatPr baseColWidth="10" defaultColWidth="11.42578125" defaultRowHeight="12.75"/>
  <cols>
    <col min="1" max="18" width="9.42578125" style="51" customWidth="1"/>
    <col min="19" max="16384" width="11.42578125" style="51"/>
  </cols>
  <sheetData>
    <row r="4" spans="2:22">
      <c r="B4" s="51" t="s">
        <v>42</v>
      </c>
    </row>
    <row r="14" spans="2:22">
      <c r="U14" s="52" t="s">
        <v>43</v>
      </c>
    </row>
    <row r="16" spans="2:22">
      <c r="U16" s="51" t="s">
        <v>44</v>
      </c>
      <c r="V16" s="51" t="s">
        <v>45</v>
      </c>
    </row>
    <row r="17" spans="5:22">
      <c r="U17" s="51" t="s">
        <v>46</v>
      </c>
      <c r="V17" s="51" t="s">
        <v>47</v>
      </c>
    </row>
    <row r="18" spans="5:22">
      <c r="U18" s="51" t="s">
        <v>48</v>
      </c>
      <c r="V18" s="51" t="s">
        <v>49</v>
      </c>
    </row>
    <row r="19" spans="5:22">
      <c r="U19" s="51" t="s">
        <v>50</v>
      </c>
      <c r="V19" s="51" t="s">
        <v>51</v>
      </c>
    </row>
    <row r="20" spans="5:22" ht="17.25" customHeight="1">
      <c r="U20" s="51" t="s">
        <v>52</v>
      </c>
      <c r="V20" s="51" t="s">
        <v>53</v>
      </c>
    </row>
    <row r="21" spans="5:22">
      <c r="U21" s="51" t="s">
        <v>54</v>
      </c>
      <c r="V21" s="51" t="s">
        <v>55</v>
      </c>
    </row>
    <row r="22" spans="5:22">
      <c r="U22" s="51" t="s">
        <v>56</v>
      </c>
      <c r="V22" s="51" t="s">
        <v>57</v>
      </c>
    </row>
    <row r="23" spans="5:22">
      <c r="U23" s="51" t="s">
        <v>58</v>
      </c>
      <c r="V23" s="51" t="s">
        <v>59</v>
      </c>
    </row>
    <row r="24" spans="5:22" ht="17.25" customHeight="1">
      <c r="N24" s="53" t="s">
        <v>0</v>
      </c>
      <c r="U24" s="51" t="s">
        <v>60</v>
      </c>
      <c r="V24" s="51" t="s">
        <v>61</v>
      </c>
    </row>
    <row r="25" spans="5:22">
      <c r="U25" s="51" t="s">
        <v>62</v>
      </c>
      <c r="V25" s="51" t="s">
        <v>63</v>
      </c>
    </row>
    <row r="26" spans="5:22">
      <c r="U26" s="51" t="s">
        <v>64</v>
      </c>
      <c r="V26" s="51" t="s">
        <v>65</v>
      </c>
    </row>
    <row r="27" spans="5:22" ht="20.25">
      <c r="E27" s="53"/>
      <c r="N27" s="53" t="s">
        <v>66</v>
      </c>
      <c r="U27" s="62" t="s">
        <v>67</v>
      </c>
      <c r="V27" s="62" t="s">
        <v>68</v>
      </c>
    </row>
    <row r="28" spans="5:22" ht="13.5" customHeight="1">
      <c r="U28" s="51" t="s">
        <v>69</v>
      </c>
      <c r="V28" s="51" t="s">
        <v>70</v>
      </c>
    </row>
    <row r="29" spans="5:22">
      <c r="U29" s="51" t="s">
        <v>71</v>
      </c>
      <c r="V29" s="51" t="s">
        <v>72</v>
      </c>
    </row>
    <row r="30" spans="5:22">
      <c r="U30" s="51" t="s">
        <v>73</v>
      </c>
      <c r="V30" s="51" t="s">
        <v>74</v>
      </c>
    </row>
    <row r="31" spans="5:22" ht="12.75" customHeight="1">
      <c r="U31" s="51" t="s">
        <v>75</v>
      </c>
      <c r="V31" s="51" t="s">
        <v>76</v>
      </c>
    </row>
    <row r="32" spans="5:22" ht="16.5" customHeight="1">
      <c r="U32" s="51" t="s">
        <v>82</v>
      </c>
      <c r="V32" s="51" t="s">
        <v>83</v>
      </c>
    </row>
    <row r="33" spans="21:22">
      <c r="U33" s="51" t="s">
        <v>84</v>
      </c>
      <c r="V33" s="51" t="s">
        <v>85</v>
      </c>
    </row>
    <row r="34" spans="21:22">
      <c r="U34" s="51" t="s">
        <v>86</v>
      </c>
      <c r="V34" s="51" t="s">
        <v>87</v>
      </c>
    </row>
    <row r="35" spans="21:22">
      <c r="U35" s="51" t="s">
        <v>77</v>
      </c>
      <c r="V35" s="51" t="s">
        <v>78</v>
      </c>
    </row>
    <row r="45" spans="21:22" ht="54" customHeight="1"/>
    <row r="52" spans="1:26" ht="5.25" customHeight="1"/>
    <row r="53" spans="1:26">
      <c r="A53" s="90">
        <v>26</v>
      </c>
      <c r="B53" s="90"/>
      <c r="C53" s="90"/>
      <c r="D53" s="90"/>
      <c r="E53" s="90"/>
      <c r="F53" s="90"/>
      <c r="G53" s="90"/>
      <c r="H53" s="90"/>
      <c r="I53" s="90"/>
      <c r="J53" s="90">
        <v>27</v>
      </c>
      <c r="K53" s="90"/>
      <c r="L53" s="90"/>
      <c r="M53" s="90"/>
      <c r="N53" s="90"/>
      <c r="O53" s="90"/>
      <c r="P53" s="90"/>
      <c r="Q53" s="90"/>
      <c r="R53" s="90"/>
      <c r="S53" s="90">
        <v>28</v>
      </c>
      <c r="T53" s="90"/>
      <c r="U53" s="90"/>
      <c r="V53" s="90"/>
      <c r="W53" s="90"/>
      <c r="X53" s="90"/>
      <c r="Y53" s="90"/>
      <c r="Z53" s="54"/>
    </row>
  </sheetData>
  <mergeCells count="3">
    <mergeCell ref="A53:I53"/>
    <mergeCell ref="J53:R53"/>
    <mergeCell ref="S53:Y53"/>
  </mergeCells>
  <phoneticPr fontId="8" type="noConversion"/>
  <printOptions horizontalCentered="1" verticalCentered="1"/>
  <pageMargins left="0.59055118110236227" right="0.39370078740157483" top="1.1811023622047245" bottom="0.59055118110236227" header="0.51181102362204722" footer="0.51181102362204722"/>
  <pageSetup paperSize="9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0"/>
  <sheetViews>
    <sheetView zoomScaleNormal="100" zoomScaleSheetLayoutView="110" workbookViewId="0"/>
  </sheetViews>
  <sheetFormatPr baseColWidth="10" defaultRowHeight="12.75"/>
  <cols>
    <col min="1" max="1" width="5.7109375" customWidth="1"/>
  </cols>
  <sheetData>
    <row r="2" spans="1:8" ht="15.75">
      <c r="B2" s="66" t="s">
        <v>91</v>
      </c>
    </row>
    <row r="3" spans="1:8" ht="15.75">
      <c r="B3" s="66"/>
    </row>
    <row r="4" spans="1:8" ht="27.75" customHeight="1">
      <c r="A4" s="73">
        <v>1</v>
      </c>
      <c r="B4" s="89" t="s">
        <v>113</v>
      </c>
      <c r="C4" s="89"/>
      <c r="D4" s="89"/>
      <c r="E4" s="89"/>
      <c r="F4" s="89"/>
      <c r="G4" s="89"/>
      <c r="H4" s="89"/>
    </row>
    <row r="6" spans="1:8">
      <c r="A6" s="69" t="s">
        <v>93</v>
      </c>
      <c r="B6" s="65" t="s">
        <v>78</v>
      </c>
    </row>
    <row r="7" spans="1:8">
      <c r="A7" s="67" t="s">
        <v>94</v>
      </c>
      <c r="B7" s="72" t="s">
        <v>41</v>
      </c>
    </row>
    <row r="8" spans="1:8">
      <c r="A8" s="67" t="s">
        <v>95</v>
      </c>
      <c r="B8" s="72" t="s">
        <v>92</v>
      </c>
    </row>
    <row r="9" spans="1:8">
      <c r="A9" s="68"/>
    </row>
    <row r="10" spans="1:8">
      <c r="A10" s="69" t="s">
        <v>96</v>
      </c>
      <c r="B10" s="65" t="s">
        <v>103</v>
      </c>
    </row>
    <row r="11" spans="1:8">
      <c r="A11" s="67" t="s">
        <v>97</v>
      </c>
      <c r="B11" s="72" t="s">
        <v>41</v>
      </c>
    </row>
    <row r="12" spans="1:8">
      <c r="A12" s="67" t="s">
        <v>98</v>
      </c>
      <c r="B12" s="72" t="s">
        <v>92</v>
      </c>
    </row>
    <row r="13" spans="1:8">
      <c r="A13" s="68"/>
    </row>
    <row r="14" spans="1:8">
      <c r="A14" s="69" t="s">
        <v>99</v>
      </c>
      <c r="B14" s="65" t="s">
        <v>102</v>
      </c>
    </row>
    <row r="15" spans="1:8">
      <c r="A15" s="67" t="s">
        <v>100</v>
      </c>
      <c r="B15" s="72" t="s">
        <v>41</v>
      </c>
    </row>
    <row r="16" spans="1:8">
      <c r="A16" s="67" t="s">
        <v>101</v>
      </c>
      <c r="B16" s="72" t="s">
        <v>92</v>
      </c>
    </row>
    <row r="18" spans="1:8">
      <c r="A18" s="69" t="s">
        <v>104</v>
      </c>
      <c r="B18" s="65" t="s">
        <v>105</v>
      </c>
    </row>
    <row r="19" spans="1:8">
      <c r="A19" s="67" t="s">
        <v>106</v>
      </c>
      <c r="B19" s="72" t="s">
        <v>41</v>
      </c>
    </row>
    <row r="20" spans="1:8">
      <c r="A20" s="67" t="s">
        <v>107</v>
      </c>
      <c r="B20" s="72" t="s">
        <v>92</v>
      </c>
    </row>
    <row r="22" spans="1:8" ht="27" customHeight="1">
      <c r="A22" s="73">
        <v>2</v>
      </c>
      <c r="B22" s="89" t="s">
        <v>114</v>
      </c>
      <c r="C22" s="89"/>
      <c r="D22" s="89"/>
      <c r="E22" s="89"/>
      <c r="F22" s="89"/>
      <c r="G22" s="89"/>
      <c r="H22" s="89"/>
    </row>
    <row r="23" spans="1:8">
      <c r="B23" s="64"/>
    </row>
    <row r="24" spans="1:8">
      <c r="A24" s="70" t="s">
        <v>108</v>
      </c>
      <c r="B24" s="72" t="s">
        <v>78</v>
      </c>
    </row>
    <row r="25" spans="1:8">
      <c r="A25" s="65"/>
      <c r="B25" s="65"/>
    </row>
    <row r="26" spans="1:8">
      <c r="A26" s="71" t="s">
        <v>109</v>
      </c>
      <c r="B26" s="72" t="s">
        <v>83</v>
      </c>
    </row>
    <row r="27" spans="1:8">
      <c r="A27" s="65"/>
      <c r="B27" s="65"/>
    </row>
    <row r="28" spans="1:8">
      <c r="A28" s="70" t="s">
        <v>110</v>
      </c>
      <c r="B28" s="72" t="s">
        <v>85</v>
      </c>
    </row>
    <row r="29" spans="1:8">
      <c r="A29" s="65"/>
      <c r="B29" s="65"/>
    </row>
    <row r="30" spans="1:8">
      <c r="A30" s="70" t="s">
        <v>111</v>
      </c>
      <c r="B30" s="72" t="s">
        <v>105</v>
      </c>
    </row>
  </sheetData>
  <mergeCells count="2">
    <mergeCell ref="B22:H22"/>
    <mergeCell ref="B4:H4"/>
  </mergeCells>
  <hyperlinks>
    <hyperlink ref="B7" location="Schüler_D!A1" display="Grundzahlen" xr:uid="{00000000-0004-0000-0100-000000000000}"/>
    <hyperlink ref="B8" location="'Schüler_D Index'!A1" display="Index" xr:uid="{00000000-0004-0000-0100-000001000000}"/>
    <hyperlink ref="B11" location="'Schüler_westdt. FL'!A1" display="Grundzahlen" xr:uid="{00000000-0004-0000-0100-000002000000}"/>
    <hyperlink ref="B12" location="'Schüler_westdt. FL Index'!A1" display="Index" xr:uid="{00000000-0004-0000-0100-000003000000}"/>
    <hyperlink ref="B15" location="'Schüler_ostdt. FL'!A1" display="Grundzahlen" xr:uid="{00000000-0004-0000-0100-000004000000}"/>
    <hyperlink ref="B16" location="'Schüler_ostdt. FL Index'!A1" display="Index" xr:uid="{00000000-0004-0000-0100-000005000000}"/>
    <hyperlink ref="B19" location="Schüler_StSt!A1" display="Grundzahlen" xr:uid="{00000000-0004-0000-0100-000006000000}"/>
    <hyperlink ref="B20" location="'Schüler_StSt Index'!A1" display="Index" xr:uid="{00000000-0004-0000-0100-000007000000}"/>
    <hyperlink ref="B24" location="'Absolventen D'!A1" display="Deutschland" xr:uid="{00000000-0004-0000-0100-000008000000}"/>
    <hyperlink ref="B26" location="'Absolventen westdt. FL'!A1" display="westdeutsche Flächenländer" xr:uid="{00000000-0004-0000-0100-000009000000}"/>
    <hyperlink ref="B28" location="'Absolventen ostdt. FL'!A1" display="ostdeutsche Flächenländer" xr:uid="{00000000-0004-0000-0100-00000A000000}"/>
    <hyperlink ref="B30" location="'Absolventen StSt'!A1" display="Stadtstaaten" xr:uid="{00000000-0004-0000-0100-00000B000000}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Y63"/>
  <sheetViews>
    <sheetView zoomScaleNormal="100" zoomScaleSheetLayoutView="100" workbookViewId="0"/>
  </sheetViews>
  <sheetFormatPr baseColWidth="10" defaultRowHeight="12.75"/>
  <cols>
    <col min="1" max="1" width="3.140625" customWidth="1"/>
    <col min="2" max="2" width="24.5703125" customWidth="1"/>
    <col min="3" max="19" width="9.28515625" customWidth="1"/>
    <col min="20" max="20" width="24.5703125" customWidth="1"/>
    <col min="21" max="21" width="3.140625" style="6" customWidth="1"/>
    <col min="23" max="24" width="11.85546875" bestFit="1" customWidth="1"/>
  </cols>
  <sheetData>
    <row r="1" spans="1:21" ht="17.25" customHeight="1">
      <c r="A1" s="1"/>
      <c r="B1" s="2"/>
      <c r="G1" s="35"/>
      <c r="H1" s="2"/>
    </row>
    <row r="2" spans="1:21" ht="17.25" customHeight="1">
      <c r="A2" s="3"/>
      <c r="B2" s="2"/>
      <c r="G2" s="36"/>
      <c r="H2" s="2"/>
    </row>
    <row r="3" spans="1:21" ht="17.25" customHeight="1">
      <c r="A3" s="3"/>
      <c r="B3" s="2"/>
      <c r="G3" s="36"/>
      <c r="H3" s="2"/>
    </row>
    <row r="4" spans="1:21" ht="17.25" customHeight="1">
      <c r="A4" s="4"/>
      <c r="B4" s="2"/>
      <c r="G4" s="37"/>
      <c r="H4" s="2"/>
    </row>
    <row r="5" spans="1:21" ht="13.5">
      <c r="A5" s="7"/>
      <c r="B5" s="7"/>
      <c r="C5" s="56">
        <v>2019</v>
      </c>
      <c r="D5" s="55">
        <v>2020</v>
      </c>
      <c r="E5" s="56">
        <v>2021</v>
      </c>
      <c r="F5" s="57">
        <v>2022</v>
      </c>
      <c r="G5" s="57">
        <v>2023</v>
      </c>
      <c r="H5" s="56">
        <v>2024</v>
      </c>
      <c r="I5" s="57">
        <v>2025</v>
      </c>
      <c r="J5" s="55">
        <v>2026</v>
      </c>
      <c r="K5" s="55">
        <v>2027</v>
      </c>
      <c r="L5" s="55">
        <v>2028</v>
      </c>
      <c r="M5" s="55">
        <v>2029</v>
      </c>
      <c r="N5" s="55">
        <v>2030</v>
      </c>
      <c r="O5" s="55">
        <v>2031</v>
      </c>
      <c r="P5" s="55">
        <v>2032</v>
      </c>
      <c r="Q5" s="55">
        <v>2033</v>
      </c>
      <c r="R5" s="55">
        <v>2034</v>
      </c>
      <c r="S5" s="55">
        <v>2035</v>
      </c>
      <c r="T5" s="7"/>
      <c r="U5" s="32"/>
    </row>
    <row r="6" spans="1:21" ht="13.5">
      <c r="A6" s="33">
        <v>1</v>
      </c>
      <c r="B6" s="8" t="s">
        <v>2</v>
      </c>
      <c r="C6" s="26">
        <v>10743195.21882274</v>
      </c>
      <c r="D6" s="26">
        <v>10757000</v>
      </c>
      <c r="E6" s="26">
        <v>10817226</v>
      </c>
      <c r="F6" s="26">
        <v>10898307</v>
      </c>
      <c r="G6" s="26">
        <v>11008130</v>
      </c>
      <c r="H6" s="26">
        <v>11124241</v>
      </c>
      <c r="I6" s="26">
        <v>11248571</v>
      </c>
      <c r="J6" s="26">
        <v>11407726</v>
      </c>
      <c r="K6" s="27">
        <v>11491702</v>
      </c>
      <c r="L6" s="25">
        <v>11578449</v>
      </c>
      <c r="M6" s="26">
        <v>11652055</v>
      </c>
      <c r="N6" s="26">
        <v>11720738</v>
      </c>
      <c r="O6" s="26">
        <v>11764295</v>
      </c>
      <c r="P6" s="26">
        <v>11801007</v>
      </c>
      <c r="Q6" s="26">
        <v>11810538</v>
      </c>
      <c r="R6" s="26">
        <v>11794794</v>
      </c>
      <c r="S6" s="27">
        <v>11758569</v>
      </c>
      <c r="T6" s="8" t="s">
        <v>2</v>
      </c>
      <c r="U6" s="33">
        <v>1</v>
      </c>
    </row>
    <row r="7" spans="1:21" ht="13.5">
      <c r="A7" s="33">
        <v>2</v>
      </c>
      <c r="B7" s="16" t="s">
        <v>88</v>
      </c>
      <c r="C7" s="26">
        <v>8326741</v>
      </c>
      <c r="D7" s="26">
        <v>8390191</v>
      </c>
      <c r="E7" s="26">
        <v>8476222</v>
      </c>
      <c r="F7" s="26">
        <v>8586150</v>
      </c>
      <c r="G7" s="26">
        <v>8710312</v>
      </c>
      <c r="H7" s="26">
        <v>8821897</v>
      </c>
      <c r="I7" s="26">
        <v>8958319</v>
      </c>
      <c r="J7" s="26">
        <v>9110680</v>
      </c>
      <c r="K7" s="27">
        <v>9185105</v>
      </c>
      <c r="L7" s="25">
        <v>9258324</v>
      </c>
      <c r="M7" s="26">
        <v>9322138</v>
      </c>
      <c r="N7" s="26">
        <v>9365430</v>
      </c>
      <c r="O7" s="26">
        <v>9376033</v>
      </c>
      <c r="P7" s="26">
        <v>9374090</v>
      </c>
      <c r="Q7" s="26">
        <v>9353864</v>
      </c>
      <c r="R7" s="26">
        <v>9320125</v>
      </c>
      <c r="S7" s="27">
        <v>9275498</v>
      </c>
      <c r="T7" s="16" t="s">
        <v>88</v>
      </c>
      <c r="U7" s="33">
        <v>2</v>
      </c>
    </row>
    <row r="8" spans="1:21" ht="13.5" customHeight="1">
      <c r="A8" s="33">
        <v>3</v>
      </c>
      <c r="B8" s="12" t="s">
        <v>3</v>
      </c>
      <c r="C8" s="29">
        <v>26552</v>
      </c>
      <c r="D8" s="29">
        <v>26789</v>
      </c>
      <c r="E8" s="29">
        <v>28077</v>
      </c>
      <c r="F8" s="29">
        <v>28222</v>
      </c>
      <c r="G8" s="29">
        <v>28034</v>
      </c>
      <c r="H8" s="29">
        <v>28202</v>
      </c>
      <c r="I8" s="29">
        <v>28220</v>
      </c>
      <c r="J8" s="29">
        <v>28120</v>
      </c>
      <c r="K8" s="38">
        <v>27988</v>
      </c>
      <c r="L8" s="28">
        <v>27933</v>
      </c>
      <c r="M8" s="29">
        <v>27876</v>
      </c>
      <c r="N8" s="29">
        <v>27700</v>
      </c>
      <c r="O8" s="29">
        <v>27624</v>
      </c>
      <c r="P8" s="29">
        <v>27531</v>
      </c>
      <c r="Q8" s="29">
        <v>27434</v>
      </c>
      <c r="R8" s="29">
        <v>27346</v>
      </c>
      <c r="S8" s="38">
        <v>27151</v>
      </c>
      <c r="T8" s="12" t="s">
        <v>3</v>
      </c>
      <c r="U8" s="33">
        <v>3</v>
      </c>
    </row>
    <row r="9" spans="1:21" ht="13.5" customHeight="1">
      <c r="A9" s="33">
        <v>4</v>
      </c>
      <c r="B9" s="13" t="s">
        <v>5</v>
      </c>
      <c r="C9" s="19">
        <v>13522</v>
      </c>
      <c r="D9" s="19">
        <v>13826</v>
      </c>
      <c r="E9" s="19">
        <v>14518</v>
      </c>
      <c r="F9" s="19">
        <v>14513</v>
      </c>
      <c r="G9" s="19">
        <v>14326</v>
      </c>
      <c r="H9" s="19">
        <v>14404</v>
      </c>
      <c r="I9" s="19">
        <v>14439</v>
      </c>
      <c r="J9" s="19">
        <v>14463</v>
      </c>
      <c r="K9" s="39">
        <v>14459</v>
      </c>
      <c r="L9" s="18">
        <v>14447</v>
      </c>
      <c r="M9" s="19">
        <v>14426</v>
      </c>
      <c r="N9" s="19">
        <v>14408</v>
      </c>
      <c r="O9" s="19">
        <v>14382</v>
      </c>
      <c r="P9" s="19">
        <v>14352</v>
      </c>
      <c r="Q9" s="19">
        <v>14330</v>
      </c>
      <c r="R9" s="19">
        <v>14306</v>
      </c>
      <c r="S9" s="39">
        <v>14285</v>
      </c>
      <c r="T9" s="13" t="s">
        <v>5</v>
      </c>
      <c r="U9" s="33">
        <v>4</v>
      </c>
    </row>
    <row r="10" spans="1:21" ht="13.5" customHeight="1">
      <c r="A10" s="33">
        <v>5</v>
      </c>
      <c r="B10" s="9" t="s">
        <v>4</v>
      </c>
      <c r="C10" s="21">
        <v>13030</v>
      </c>
      <c r="D10" s="21">
        <v>12963</v>
      </c>
      <c r="E10" s="21">
        <v>13559</v>
      </c>
      <c r="F10" s="21">
        <v>13709</v>
      </c>
      <c r="G10" s="21">
        <v>13708</v>
      </c>
      <c r="H10" s="21">
        <v>13798</v>
      </c>
      <c r="I10" s="21">
        <v>13781</v>
      </c>
      <c r="J10" s="21">
        <v>13657</v>
      </c>
      <c r="K10" s="40">
        <v>13529</v>
      </c>
      <c r="L10" s="20">
        <v>13486</v>
      </c>
      <c r="M10" s="21">
        <v>13450</v>
      </c>
      <c r="N10" s="21">
        <v>13292</v>
      </c>
      <c r="O10" s="21">
        <v>13242</v>
      </c>
      <c r="P10" s="21">
        <v>13179</v>
      </c>
      <c r="Q10" s="21">
        <v>13104</v>
      </c>
      <c r="R10" s="21">
        <v>13040</v>
      </c>
      <c r="S10" s="40">
        <v>12866</v>
      </c>
      <c r="T10" s="9" t="s">
        <v>4</v>
      </c>
      <c r="U10" s="33">
        <v>5</v>
      </c>
    </row>
    <row r="11" spans="1:21" ht="13.5" customHeight="1">
      <c r="A11" s="33">
        <v>6</v>
      </c>
      <c r="B11" s="14" t="s">
        <v>29</v>
      </c>
      <c r="C11" s="31">
        <v>2927266</v>
      </c>
      <c r="D11" s="31">
        <v>2956015</v>
      </c>
      <c r="E11" s="31">
        <v>3008032</v>
      </c>
      <c r="F11" s="31">
        <v>3079144</v>
      </c>
      <c r="G11" s="31">
        <v>3163326</v>
      </c>
      <c r="H11" s="31">
        <v>3222277</v>
      </c>
      <c r="I11" s="31">
        <v>3251121</v>
      </c>
      <c r="J11" s="31">
        <v>3257536</v>
      </c>
      <c r="K11" s="41">
        <v>3243467</v>
      </c>
      <c r="L11" s="30">
        <v>3225846</v>
      </c>
      <c r="M11" s="31">
        <v>3207553</v>
      </c>
      <c r="N11" s="31">
        <v>3185892</v>
      </c>
      <c r="O11" s="31">
        <v>3169466</v>
      </c>
      <c r="P11" s="31">
        <v>3153300</v>
      </c>
      <c r="Q11" s="31">
        <v>3135236</v>
      </c>
      <c r="R11" s="31">
        <v>3116668</v>
      </c>
      <c r="S11" s="41">
        <v>3097037</v>
      </c>
      <c r="T11" s="14" t="s">
        <v>29</v>
      </c>
      <c r="U11" s="33">
        <v>6</v>
      </c>
    </row>
    <row r="12" spans="1:21" ht="13.5" customHeight="1">
      <c r="A12" s="33">
        <v>7</v>
      </c>
      <c r="B12" s="10" t="s">
        <v>6</v>
      </c>
      <c r="C12" s="21">
        <v>2824712</v>
      </c>
      <c r="D12" s="21">
        <v>2852111</v>
      </c>
      <c r="E12" s="21">
        <v>2903256</v>
      </c>
      <c r="F12" s="21">
        <v>2972104</v>
      </c>
      <c r="G12" s="21">
        <v>3053880</v>
      </c>
      <c r="H12" s="21">
        <v>3110888</v>
      </c>
      <c r="I12" s="21">
        <v>3138525</v>
      </c>
      <c r="J12" s="21">
        <v>3144450</v>
      </c>
      <c r="K12" s="40">
        <v>3130867</v>
      </c>
      <c r="L12" s="20">
        <v>3113609</v>
      </c>
      <c r="M12" s="21">
        <v>3095532</v>
      </c>
      <c r="N12" s="21">
        <v>3075132</v>
      </c>
      <c r="O12" s="21">
        <v>3058873</v>
      </c>
      <c r="P12" s="21">
        <v>3042979</v>
      </c>
      <c r="Q12" s="21">
        <v>3025081</v>
      </c>
      <c r="R12" s="21">
        <v>3006682</v>
      </c>
      <c r="S12" s="40">
        <v>2987223</v>
      </c>
      <c r="T12" s="10" t="s">
        <v>6</v>
      </c>
      <c r="U12" s="33">
        <v>7</v>
      </c>
    </row>
    <row r="13" spans="1:21" ht="13.5" customHeight="1">
      <c r="A13" s="33">
        <v>8</v>
      </c>
      <c r="B13" s="10" t="s">
        <v>7</v>
      </c>
      <c r="C13" s="21">
        <v>73562</v>
      </c>
      <c r="D13" s="21">
        <v>74392</v>
      </c>
      <c r="E13" s="21">
        <v>74537</v>
      </c>
      <c r="F13" s="21">
        <v>76105</v>
      </c>
      <c r="G13" s="21">
        <v>77882</v>
      </c>
      <c r="H13" s="21">
        <v>79473</v>
      </c>
      <c r="I13" s="21">
        <v>80328</v>
      </c>
      <c r="J13" s="21">
        <v>80831</v>
      </c>
      <c r="K13" s="40">
        <v>80510</v>
      </c>
      <c r="L13" s="20">
        <v>80307</v>
      </c>
      <c r="M13" s="21">
        <v>80204</v>
      </c>
      <c r="N13" s="21">
        <v>79779</v>
      </c>
      <c r="O13" s="21">
        <v>79677</v>
      </c>
      <c r="P13" s="21">
        <v>79562</v>
      </c>
      <c r="Q13" s="21">
        <v>79453</v>
      </c>
      <c r="R13" s="21">
        <v>79434</v>
      </c>
      <c r="S13" s="40">
        <v>79302</v>
      </c>
      <c r="T13" s="10" t="s">
        <v>7</v>
      </c>
      <c r="U13" s="33">
        <v>8</v>
      </c>
    </row>
    <row r="14" spans="1:21" ht="13.5" customHeight="1">
      <c r="A14" s="33">
        <v>9</v>
      </c>
      <c r="B14" s="10" t="s">
        <v>8</v>
      </c>
      <c r="C14" s="21">
        <v>28992</v>
      </c>
      <c r="D14" s="21">
        <v>29512</v>
      </c>
      <c r="E14" s="21">
        <v>30239</v>
      </c>
      <c r="F14" s="21">
        <v>30935</v>
      </c>
      <c r="G14" s="21">
        <v>31564</v>
      </c>
      <c r="H14" s="21">
        <v>31916</v>
      </c>
      <c r="I14" s="21">
        <v>32268</v>
      </c>
      <c r="J14" s="21">
        <v>32255</v>
      </c>
      <c r="K14" s="40">
        <v>32090</v>
      </c>
      <c r="L14" s="20">
        <v>31930</v>
      </c>
      <c r="M14" s="21">
        <v>31817</v>
      </c>
      <c r="N14" s="21">
        <v>30981</v>
      </c>
      <c r="O14" s="21">
        <v>30916</v>
      </c>
      <c r="P14" s="21">
        <v>30759</v>
      </c>
      <c r="Q14" s="21">
        <v>30702</v>
      </c>
      <c r="R14" s="21">
        <v>30552</v>
      </c>
      <c r="S14" s="40">
        <v>30512</v>
      </c>
      <c r="T14" s="10" t="s">
        <v>8</v>
      </c>
      <c r="U14" s="33">
        <v>9</v>
      </c>
    </row>
    <row r="15" spans="1:21" ht="13.5" customHeight="1">
      <c r="A15" s="33">
        <v>10</v>
      </c>
      <c r="B15" s="14" t="s">
        <v>30</v>
      </c>
      <c r="C15" s="31">
        <v>4137841</v>
      </c>
      <c r="D15" s="31">
        <v>4141466</v>
      </c>
      <c r="E15" s="31">
        <v>4161554</v>
      </c>
      <c r="F15" s="31">
        <v>4223093</v>
      </c>
      <c r="G15" s="31">
        <v>4309676</v>
      </c>
      <c r="H15" s="31">
        <v>4342314</v>
      </c>
      <c r="I15" s="31">
        <v>4405721</v>
      </c>
      <c r="J15" s="31">
        <v>4483784</v>
      </c>
      <c r="K15" s="41">
        <v>4569351</v>
      </c>
      <c r="L15" s="30">
        <v>4650624</v>
      </c>
      <c r="M15" s="31">
        <v>4724875</v>
      </c>
      <c r="N15" s="31">
        <v>4774612</v>
      </c>
      <c r="O15" s="31">
        <v>4783779</v>
      </c>
      <c r="P15" s="31">
        <v>4772363</v>
      </c>
      <c r="Q15" s="31">
        <v>4753033</v>
      </c>
      <c r="R15" s="31">
        <v>4732322</v>
      </c>
      <c r="S15" s="41">
        <v>4709150</v>
      </c>
      <c r="T15" s="14" t="s">
        <v>30</v>
      </c>
      <c r="U15" s="33">
        <v>10</v>
      </c>
    </row>
    <row r="16" spans="1:21" ht="13.5" customHeight="1">
      <c r="A16" s="33">
        <v>11</v>
      </c>
      <c r="B16" s="10" t="s">
        <v>9</v>
      </c>
      <c r="C16" s="21">
        <v>112315</v>
      </c>
      <c r="D16" s="21">
        <v>113572</v>
      </c>
      <c r="E16" s="21">
        <v>116294</v>
      </c>
      <c r="F16" s="21">
        <v>118041</v>
      </c>
      <c r="G16" s="21">
        <v>119560</v>
      </c>
      <c r="H16" s="21">
        <v>121965</v>
      </c>
      <c r="I16" s="21">
        <v>124154</v>
      </c>
      <c r="J16" s="21">
        <v>124260</v>
      </c>
      <c r="K16" s="40">
        <v>125839</v>
      </c>
      <c r="L16" s="20">
        <v>127355</v>
      </c>
      <c r="M16" s="21">
        <v>126700</v>
      </c>
      <c r="N16" s="21">
        <v>125650</v>
      </c>
      <c r="O16" s="21">
        <v>125569</v>
      </c>
      <c r="P16" s="21">
        <v>125457</v>
      </c>
      <c r="Q16" s="21">
        <v>125348</v>
      </c>
      <c r="R16" s="21">
        <v>125248</v>
      </c>
      <c r="S16" s="40">
        <v>125136</v>
      </c>
      <c r="T16" s="10" t="s">
        <v>9</v>
      </c>
      <c r="U16" s="33">
        <v>11</v>
      </c>
    </row>
    <row r="17" spans="1:25" ht="13.5" customHeight="1">
      <c r="A17" s="33">
        <v>12</v>
      </c>
      <c r="B17" s="10" t="s">
        <v>10</v>
      </c>
      <c r="C17" s="21">
        <v>349745</v>
      </c>
      <c r="D17" s="21">
        <v>338849</v>
      </c>
      <c r="E17" s="21">
        <v>333642</v>
      </c>
      <c r="F17" s="21">
        <v>331169</v>
      </c>
      <c r="G17" s="21">
        <v>329548</v>
      </c>
      <c r="H17" s="21">
        <v>329701</v>
      </c>
      <c r="I17" s="21">
        <v>332914</v>
      </c>
      <c r="J17" s="21">
        <v>338081</v>
      </c>
      <c r="K17" s="40">
        <v>344785</v>
      </c>
      <c r="L17" s="20">
        <v>352355</v>
      </c>
      <c r="M17" s="21">
        <v>360250</v>
      </c>
      <c r="N17" s="21">
        <v>366280</v>
      </c>
      <c r="O17" s="21">
        <v>368371</v>
      </c>
      <c r="P17" s="21">
        <v>368709</v>
      </c>
      <c r="Q17" s="21">
        <v>368349</v>
      </c>
      <c r="R17" s="21">
        <v>367698</v>
      </c>
      <c r="S17" s="40">
        <v>366638</v>
      </c>
      <c r="T17" s="10" t="s">
        <v>10</v>
      </c>
      <c r="U17" s="33">
        <v>12</v>
      </c>
    </row>
    <row r="18" spans="1:25" ht="13.5" customHeight="1">
      <c r="A18" s="33">
        <v>13</v>
      </c>
      <c r="B18" s="10" t="s">
        <v>11</v>
      </c>
      <c r="C18" s="21">
        <v>529317</v>
      </c>
      <c r="D18" s="21">
        <v>529497</v>
      </c>
      <c r="E18" s="21">
        <v>529444</v>
      </c>
      <c r="F18" s="21">
        <v>529579</v>
      </c>
      <c r="G18" s="21">
        <v>534128</v>
      </c>
      <c r="H18" s="21">
        <v>538414</v>
      </c>
      <c r="I18" s="21">
        <v>545654</v>
      </c>
      <c r="J18" s="21">
        <v>554412</v>
      </c>
      <c r="K18" s="40">
        <v>561587</v>
      </c>
      <c r="L18" s="20">
        <v>567086</v>
      </c>
      <c r="M18" s="21">
        <v>570605</v>
      </c>
      <c r="N18" s="21">
        <v>570526</v>
      </c>
      <c r="O18" s="21">
        <v>566996</v>
      </c>
      <c r="P18" s="21">
        <v>561120</v>
      </c>
      <c r="Q18" s="21">
        <v>554633</v>
      </c>
      <c r="R18" s="21">
        <v>547946</v>
      </c>
      <c r="S18" s="40">
        <v>541824</v>
      </c>
      <c r="T18" s="10" t="s">
        <v>11</v>
      </c>
      <c r="U18" s="33">
        <v>13</v>
      </c>
    </row>
    <row r="19" spans="1:25" ht="13.5" customHeight="1">
      <c r="A19" s="33">
        <v>14</v>
      </c>
      <c r="B19" s="10" t="s">
        <v>12</v>
      </c>
      <c r="C19" s="21">
        <v>781699</v>
      </c>
      <c r="D19" s="21">
        <v>773904</v>
      </c>
      <c r="E19" s="21">
        <v>771948</v>
      </c>
      <c r="F19" s="21">
        <v>774743</v>
      </c>
      <c r="G19" s="21">
        <v>778565</v>
      </c>
      <c r="H19" s="21">
        <v>783611</v>
      </c>
      <c r="I19" s="21">
        <v>795231</v>
      </c>
      <c r="J19" s="21">
        <v>809608</v>
      </c>
      <c r="K19" s="40">
        <v>826587</v>
      </c>
      <c r="L19" s="20">
        <v>843833</v>
      </c>
      <c r="M19" s="21">
        <v>861863</v>
      </c>
      <c r="N19" s="21">
        <v>877131</v>
      </c>
      <c r="O19" s="21">
        <v>882239</v>
      </c>
      <c r="P19" s="21">
        <v>883166</v>
      </c>
      <c r="Q19" s="21">
        <v>881655</v>
      </c>
      <c r="R19" s="21">
        <v>879921</v>
      </c>
      <c r="S19" s="40">
        <v>877383</v>
      </c>
      <c r="T19" s="10" t="s">
        <v>12</v>
      </c>
      <c r="U19" s="33">
        <v>14</v>
      </c>
    </row>
    <row r="20" spans="1:25" ht="13.5" customHeight="1">
      <c r="A20" s="33">
        <v>15</v>
      </c>
      <c r="B20" s="10" t="s">
        <v>13</v>
      </c>
      <c r="C20" s="21">
        <v>1450157</v>
      </c>
      <c r="D20" s="21">
        <v>1460896</v>
      </c>
      <c r="E20" s="21">
        <v>1473614</v>
      </c>
      <c r="F20" s="21">
        <v>1522338</v>
      </c>
      <c r="G20" s="21">
        <v>1592852</v>
      </c>
      <c r="H20" s="21">
        <v>1602287</v>
      </c>
      <c r="I20" s="21">
        <v>1626347</v>
      </c>
      <c r="J20" s="21">
        <v>1656938</v>
      </c>
      <c r="K20" s="40">
        <v>1690674</v>
      </c>
      <c r="L20" s="20">
        <v>1720996</v>
      </c>
      <c r="M20" s="21">
        <v>1748846</v>
      </c>
      <c r="N20" s="21">
        <v>1767490</v>
      </c>
      <c r="O20" s="21">
        <v>1770881</v>
      </c>
      <c r="P20" s="21">
        <v>1766148</v>
      </c>
      <c r="Q20" s="21">
        <v>1759063</v>
      </c>
      <c r="R20" s="21">
        <v>1751543</v>
      </c>
      <c r="S20" s="40">
        <v>1742397</v>
      </c>
      <c r="T20" s="10" t="s">
        <v>13</v>
      </c>
      <c r="U20" s="33">
        <v>15</v>
      </c>
    </row>
    <row r="21" spans="1:25" ht="13.5" customHeight="1">
      <c r="A21" s="33">
        <v>16</v>
      </c>
      <c r="B21" s="10" t="s">
        <v>7</v>
      </c>
      <c r="C21" s="21">
        <v>856284</v>
      </c>
      <c r="D21" s="21">
        <v>866398</v>
      </c>
      <c r="E21" s="21">
        <v>877862</v>
      </c>
      <c r="F21" s="21">
        <v>887738</v>
      </c>
      <c r="G21" s="21">
        <v>895212</v>
      </c>
      <c r="H21" s="21">
        <v>905627</v>
      </c>
      <c r="I21" s="21">
        <v>919638</v>
      </c>
      <c r="J21" s="21">
        <v>937608</v>
      </c>
      <c r="K21" s="40">
        <v>956114</v>
      </c>
      <c r="L21" s="20">
        <v>974787</v>
      </c>
      <c r="M21" s="21">
        <v>991710</v>
      </c>
      <c r="N21" s="21">
        <v>1002432</v>
      </c>
      <c r="O21" s="21">
        <v>1004662</v>
      </c>
      <c r="P21" s="21">
        <v>1002630</v>
      </c>
      <c r="Q21" s="21">
        <v>998998</v>
      </c>
      <c r="R21" s="21">
        <v>995089</v>
      </c>
      <c r="S21" s="40">
        <v>990910</v>
      </c>
      <c r="T21" s="10" t="s">
        <v>7</v>
      </c>
      <c r="U21" s="33">
        <v>16</v>
      </c>
    </row>
    <row r="22" spans="1:25" ht="13.5" customHeight="1">
      <c r="A22" s="33">
        <v>17</v>
      </c>
      <c r="B22" s="10" t="s">
        <v>8</v>
      </c>
      <c r="C22" s="21">
        <v>41693</v>
      </c>
      <c r="D22" s="21">
        <v>42305</v>
      </c>
      <c r="E22" s="21">
        <v>42791</v>
      </c>
      <c r="F22" s="21">
        <v>43608</v>
      </c>
      <c r="G22" s="21">
        <v>44047</v>
      </c>
      <c r="H22" s="21">
        <v>45011</v>
      </c>
      <c r="I22" s="21">
        <v>46136</v>
      </c>
      <c r="J22" s="21">
        <v>47266</v>
      </c>
      <c r="K22" s="40">
        <v>48147</v>
      </c>
      <c r="L22" s="20">
        <v>48596</v>
      </c>
      <c r="M22" s="21">
        <v>49291</v>
      </c>
      <c r="N22" s="21">
        <v>49486</v>
      </c>
      <c r="O22" s="21">
        <v>49420</v>
      </c>
      <c r="P22" s="21">
        <v>49464</v>
      </c>
      <c r="Q22" s="21">
        <v>49280</v>
      </c>
      <c r="R22" s="21">
        <v>49118</v>
      </c>
      <c r="S22" s="40">
        <v>49060</v>
      </c>
      <c r="T22" s="10" t="s">
        <v>8</v>
      </c>
      <c r="U22" s="33">
        <v>17</v>
      </c>
    </row>
    <row r="23" spans="1:25" ht="13.5" customHeight="1">
      <c r="A23" s="33">
        <v>18</v>
      </c>
      <c r="B23" s="10" t="s">
        <v>14</v>
      </c>
      <c r="C23" s="21">
        <v>933</v>
      </c>
      <c r="D23" s="21">
        <v>835</v>
      </c>
      <c r="E23" s="21">
        <v>880</v>
      </c>
      <c r="F23" s="21">
        <v>898</v>
      </c>
      <c r="G23" s="21">
        <v>887</v>
      </c>
      <c r="H23" s="21">
        <v>880</v>
      </c>
      <c r="I23" s="21">
        <v>875</v>
      </c>
      <c r="J23" s="21">
        <v>873</v>
      </c>
      <c r="K23" s="40">
        <v>874</v>
      </c>
      <c r="L23" s="20">
        <v>875</v>
      </c>
      <c r="M23" s="21">
        <v>876</v>
      </c>
      <c r="N23" s="21">
        <v>878</v>
      </c>
      <c r="O23" s="21">
        <v>883</v>
      </c>
      <c r="P23" s="21">
        <v>889</v>
      </c>
      <c r="Q23" s="21">
        <v>897</v>
      </c>
      <c r="R23" s="21">
        <v>905</v>
      </c>
      <c r="S23" s="40">
        <v>910</v>
      </c>
      <c r="T23" s="10" t="s">
        <v>14</v>
      </c>
      <c r="U23" s="33">
        <v>18</v>
      </c>
    </row>
    <row r="24" spans="1:25" ht="13.5" customHeight="1">
      <c r="A24" s="33">
        <v>19</v>
      </c>
      <c r="B24" s="10" t="s">
        <v>15</v>
      </c>
      <c r="C24" s="21">
        <v>15698</v>
      </c>
      <c r="D24" s="21">
        <v>15210</v>
      </c>
      <c r="E24" s="21">
        <v>15079</v>
      </c>
      <c r="F24" s="21">
        <v>14979</v>
      </c>
      <c r="G24" s="21">
        <v>14877</v>
      </c>
      <c r="H24" s="21">
        <v>14818</v>
      </c>
      <c r="I24" s="21">
        <v>14772</v>
      </c>
      <c r="J24" s="21">
        <v>14738</v>
      </c>
      <c r="K24" s="40">
        <v>14744</v>
      </c>
      <c r="L24" s="20">
        <v>14741</v>
      </c>
      <c r="M24" s="21">
        <v>14734</v>
      </c>
      <c r="N24" s="21">
        <v>14739</v>
      </c>
      <c r="O24" s="21">
        <v>14758</v>
      </c>
      <c r="P24" s="21">
        <v>14780</v>
      </c>
      <c r="Q24" s="21">
        <v>14810</v>
      </c>
      <c r="R24" s="21">
        <v>14854</v>
      </c>
      <c r="S24" s="40">
        <v>14892</v>
      </c>
      <c r="T24" s="10" t="s">
        <v>15</v>
      </c>
      <c r="U24" s="33">
        <v>19</v>
      </c>
      <c r="W24" s="63"/>
      <c r="X24" s="63"/>
      <c r="Y24" s="63"/>
    </row>
    <row r="25" spans="1:25" ht="13.5" customHeight="1">
      <c r="A25" s="34">
        <v>20</v>
      </c>
      <c r="B25" s="15" t="s">
        <v>34</v>
      </c>
      <c r="C25" s="31">
        <v>909717</v>
      </c>
      <c r="D25" s="31">
        <v>938780</v>
      </c>
      <c r="E25" s="31">
        <v>947080</v>
      </c>
      <c r="F25" s="31">
        <v>918446</v>
      </c>
      <c r="G25" s="31">
        <v>866719</v>
      </c>
      <c r="H25" s="31">
        <v>882417</v>
      </c>
      <c r="I25" s="31">
        <v>922212</v>
      </c>
      <c r="J25" s="31">
        <v>988802</v>
      </c>
      <c r="K25" s="41">
        <v>990747</v>
      </c>
      <c r="L25" s="30">
        <v>998796</v>
      </c>
      <c r="M25" s="31">
        <v>1004538</v>
      </c>
      <c r="N25" s="31">
        <v>1018674</v>
      </c>
      <c r="O25" s="31">
        <v>1036488</v>
      </c>
      <c r="P25" s="31">
        <v>1062632</v>
      </c>
      <c r="Q25" s="31">
        <v>1081166</v>
      </c>
      <c r="R25" s="31">
        <v>1088532</v>
      </c>
      <c r="S25" s="41">
        <v>1089094</v>
      </c>
      <c r="T25" s="15" t="s">
        <v>34</v>
      </c>
      <c r="U25" s="34">
        <v>20</v>
      </c>
      <c r="W25" s="63"/>
      <c r="X25" s="63"/>
      <c r="Y25" s="63"/>
    </row>
    <row r="26" spans="1:25" ht="13.5" customHeight="1">
      <c r="A26" s="33">
        <v>21</v>
      </c>
      <c r="B26" s="10" t="s">
        <v>13</v>
      </c>
      <c r="C26" s="21">
        <v>741225</v>
      </c>
      <c r="D26" s="21">
        <v>764794</v>
      </c>
      <c r="E26" s="21">
        <v>766371</v>
      </c>
      <c r="F26" s="21">
        <v>735021</v>
      </c>
      <c r="G26" s="21">
        <v>681721</v>
      </c>
      <c r="H26" s="21">
        <v>695688</v>
      </c>
      <c r="I26" s="21">
        <v>733772</v>
      </c>
      <c r="J26" s="21">
        <v>798907</v>
      </c>
      <c r="K26" s="40">
        <v>799368</v>
      </c>
      <c r="L26" s="20">
        <v>805315</v>
      </c>
      <c r="M26" s="21">
        <v>809714</v>
      </c>
      <c r="N26" s="21">
        <v>820399</v>
      </c>
      <c r="O26" s="21">
        <v>834622</v>
      </c>
      <c r="P26" s="21">
        <v>855765</v>
      </c>
      <c r="Q26" s="21">
        <v>870984</v>
      </c>
      <c r="R26" s="21">
        <v>876637</v>
      </c>
      <c r="S26" s="40">
        <v>876469</v>
      </c>
      <c r="T26" s="10" t="s">
        <v>13</v>
      </c>
      <c r="U26" s="33">
        <v>21</v>
      </c>
      <c r="W26" s="63"/>
    </row>
    <row r="27" spans="1:25" ht="13.5" customHeight="1">
      <c r="A27" s="33">
        <v>22</v>
      </c>
      <c r="B27" s="10" t="s">
        <v>7</v>
      </c>
      <c r="C27" s="21">
        <v>129665</v>
      </c>
      <c r="D27" s="21">
        <v>135954</v>
      </c>
      <c r="E27" s="21">
        <v>142980</v>
      </c>
      <c r="F27" s="21">
        <v>145946</v>
      </c>
      <c r="G27" s="21">
        <v>147640</v>
      </c>
      <c r="H27" s="21">
        <v>148840</v>
      </c>
      <c r="I27" s="21">
        <v>150514</v>
      </c>
      <c r="J27" s="21">
        <v>151923</v>
      </c>
      <c r="K27" s="40">
        <v>153302</v>
      </c>
      <c r="L27" s="20">
        <v>155146</v>
      </c>
      <c r="M27" s="21">
        <v>156260</v>
      </c>
      <c r="N27" s="21">
        <v>159258</v>
      </c>
      <c r="O27" s="21">
        <v>162458</v>
      </c>
      <c r="P27" s="21">
        <v>167036</v>
      </c>
      <c r="Q27" s="21">
        <v>170155</v>
      </c>
      <c r="R27" s="21">
        <v>171779</v>
      </c>
      <c r="S27" s="40">
        <v>172380</v>
      </c>
      <c r="T27" s="10" t="s">
        <v>7</v>
      </c>
      <c r="U27" s="33">
        <v>22</v>
      </c>
    </row>
    <row r="28" spans="1:25" ht="13.5" customHeight="1">
      <c r="A28" s="33">
        <v>23</v>
      </c>
      <c r="B28" s="10" t="s">
        <v>8</v>
      </c>
      <c r="C28" s="21">
        <v>15545</v>
      </c>
      <c r="D28" s="21">
        <v>15446</v>
      </c>
      <c r="E28" s="21">
        <v>15270</v>
      </c>
      <c r="F28" s="21">
        <v>15228</v>
      </c>
      <c r="G28" s="21">
        <v>15244</v>
      </c>
      <c r="H28" s="21">
        <v>15838</v>
      </c>
      <c r="I28" s="21">
        <v>15957</v>
      </c>
      <c r="J28" s="21">
        <v>16179</v>
      </c>
      <c r="K28" s="40">
        <v>16347</v>
      </c>
      <c r="L28" s="20">
        <v>16639</v>
      </c>
      <c r="M28" s="21">
        <v>16864</v>
      </c>
      <c r="N28" s="21">
        <v>17300</v>
      </c>
      <c r="O28" s="21">
        <v>17647</v>
      </c>
      <c r="P28" s="21">
        <v>18013</v>
      </c>
      <c r="Q28" s="21">
        <v>18156</v>
      </c>
      <c r="R28" s="21">
        <v>18218</v>
      </c>
      <c r="S28" s="40">
        <v>18317</v>
      </c>
      <c r="T28" s="10" t="s">
        <v>8</v>
      </c>
      <c r="U28" s="33">
        <v>23</v>
      </c>
    </row>
    <row r="29" spans="1:25" ht="13.5" customHeight="1">
      <c r="A29" s="33">
        <v>24</v>
      </c>
      <c r="B29" s="10" t="s">
        <v>16</v>
      </c>
      <c r="C29" s="21">
        <v>10970</v>
      </c>
      <c r="D29" s="21">
        <v>10479</v>
      </c>
      <c r="E29" s="21">
        <v>10411</v>
      </c>
      <c r="F29" s="21">
        <v>10239</v>
      </c>
      <c r="G29" s="21">
        <v>10238</v>
      </c>
      <c r="H29" s="21">
        <v>10212</v>
      </c>
      <c r="I29" s="21">
        <v>10173</v>
      </c>
      <c r="J29" s="21">
        <v>10029</v>
      </c>
      <c r="K29" s="40">
        <v>9993</v>
      </c>
      <c r="L29" s="20">
        <v>9972</v>
      </c>
      <c r="M29" s="21">
        <v>9968</v>
      </c>
      <c r="N29" s="21">
        <v>9976</v>
      </c>
      <c r="O29" s="21">
        <v>9989</v>
      </c>
      <c r="P29" s="21">
        <v>10023</v>
      </c>
      <c r="Q29" s="21">
        <v>10041</v>
      </c>
      <c r="R29" s="21">
        <v>10063</v>
      </c>
      <c r="S29" s="40">
        <v>10076</v>
      </c>
      <c r="T29" s="10" t="s">
        <v>16</v>
      </c>
      <c r="U29" s="33">
        <v>24</v>
      </c>
    </row>
    <row r="30" spans="1:25" ht="13.5" customHeight="1">
      <c r="A30" s="33">
        <v>25</v>
      </c>
      <c r="B30" s="10" t="s">
        <v>17</v>
      </c>
      <c r="C30" s="21">
        <v>12312</v>
      </c>
      <c r="D30" s="21">
        <v>12107</v>
      </c>
      <c r="E30" s="21">
        <v>12048</v>
      </c>
      <c r="F30" s="21">
        <v>12012</v>
      </c>
      <c r="G30" s="21">
        <v>11876</v>
      </c>
      <c r="H30" s="21">
        <v>11839</v>
      </c>
      <c r="I30" s="21">
        <v>11796</v>
      </c>
      <c r="J30" s="21">
        <v>11764</v>
      </c>
      <c r="K30" s="40">
        <v>11737</v>
      </c>
      <c r="L30" s="20">
        <v>11724</v>
      </c>
      <c r="M30" s="21">
        <v>11732</v>
      </c>
      <c r="N30" s="21">
        <v>11741</v>
      </c>
      <c r="O30" s="21">
        <v>11772</v>
      </c>
      <c r="P30" s="21">
        <v>11795</v>
      </c>
      <c r="Q30" s="21">
        <v>11830</v>
      </c>
      <c r="R30" s="21">
        <v>11835</v>
      </c>
      <c r="S30" s="40">
        <v>11852</v>
      </c>
      <c r="T30" s="10" t="s">
        <v>17</v>
      </c>
      <c r="U30" s="33">
        <v>25</v>
      </c>
    </row>
    <row r="31" spans="1:25" ht="13.5" customHeight="1">
      <c r="A31" s="33">
        <v>26</v>
      </c>
      <c r="B31" s="15" t="s">
        <v>79</v>
      </c>
      <c r="C31" s="31">
        <v>325365</v>
      </c>
      <c r="D31" s="31">
        <v>327141</v>
      </c>
      <c r="E31" s="31">
        <v>331479</v>
      </c>
      <c r="F31" s="31">
        <v>337245</v>
      </c>
      <c r="G31" s="31">
        <v>342557</v>
      </c>
      <c r="H31" s="31">
        <v>346687</v>
      </c>
      <c r="I31" s="31">
        <v>351045</v>
      </c>
      <c r="J31" s="31">
        <v>352438</v>
      </c>
      <c r="K31" s="41">
        <v>353552</v>
      </c>
      <c r="L31" s="30">
        <v>355125</v>
      </c>
      <c r="M31" s="31">
        <v>357296</v>
      </c>
      <c r="N31" s="31">
        <v>358552</v>
      </c>
      <c r="O31" s="31">
        <v>358676</v>
      </c>
      <c r="P31" s="31">
        <v>358264</v>
      </c>
      <c r="Q31" s="31">
        <v>356995</v>
      </c>
      <c r="R31" s="31">
        <v>355257</v>
      </c>
      <c r="S31" s="41">
        <v>353066</v>
      </c>
      <c r="T31" s="15" t="s">
        <v>79</v>
      </c>
      <c r="U31" s="33">
        <v>26</v>
      </c>
    </row>
    <row r="32" spans="1:25" ht="13.5" customHeight="1">
      <c r="A32" s="33">
        <v>27</v>
      </c>
      <c r="B32" s="10" t="s">
        <v>18</v>
      </c>
      <c r="C32" s="21">
        <v>93472</v>
      </c>
      <c r="D32" s="21">
        <v>93467</v>
      </c>
      <c r="E32" s="21">
        <v>94014</v>
      </c>
      <c r="F32" s="21">
        <v>95573</v>
      </c>
      <c r="G32" s="21">
        <v>96351</v>
      </c>
      <c r="H32" s="21">
        <v>96445</v>
      </c>
      <c r="I32" s="21">
        <v>96919</v>
      </c>
      <c r="J32" s="21">
        <v>96044</v>
      </c>
      <c r="K32" s="40">
        <v>95165</v>
      </c>
      <c r="L32" s="20">
        <v>94864</v>
      </c>
      <c r="M32" s="21">
        <v>95269</v>
      </c>
      <c r="N32" s="21">
        <v>95366</v>
      </c>
      <c r="O32" s="21">
        <v>95282</v>
      </c>
      <c r="P32" s="21">
        <v>95030</v>
      </c>
      <c r="Q32" s="21">
        <v>94381</v>
      </c>
      <c r="R32" s="21">
        <v>93637</v>
      </c>
      <c r="S32" s="40">
        <v>93036</v>
      </c>
      <c r="T32" s="10" t="s">
        <v>18</v>
      </c>
      <c r="U32" s="33">
        <v>27</v>
      </c>
    </row>
    <row r="33" spans="1:23" ht="13.5" customHeight="1">
      <c r="A33" s="33">
        <v>28</v>
      </c>
      <c r="B33" s="10" t="s">
        <v>19</v>
      </c>
      <c r="C33" s="21">
        <v>231893</v>
      </c>
      <c r="D33" s="21">
        <v>233674</v>
      </c>
      <c r="E33" s="21">
        <v>237465</v>
      </c>
      <c r="F33" s="21">
        <v>241672</v>
      </c>
      <c r="G33" s="21">
        <v>246206</v>
      </c>
      <c r="H33" s="21">
        <v>250242</v>
      </c>
      <c r="I33" s="21">
        <v>254126</v>
      </c>
      <c r="J33" s="21">
        <v>256394</v>
      </c>
      <c r="K33" s="40">
        <v>258387</v>
      </c>
      <c r="L33" s="20">
        <v>260261</v>
      </c>
      <c r="M33" s="21">
        <v>262027</v>
      </c>
      <c r="N33" s="21">
        <v>263186</v>
      </c>
      <c r="O33" s="21">
        <v>263394</v>
      </c>
      <c r="P33" s="21">
        <v>263234</v>
      </c>
      <c r="Q33" s="21">
        <v>262614</v>
      </c>
      <c r="R33" s="21">
        <v>261620</v>
      </c>
      <c r="S33" s="40">
        <v>260030</v>
      </c>
      <c r="T33" s="10" t="s">
        <v>19</v>
      </c>
      <c r="U33" s="33">
        <v>28</v>
      </c>
    </row>
    <row r="34" spans="1:23" ht="13.5" customHeight="1">
      <c r="A34" s="33">
        <v>29</v>
      </c>
      <c r="B34" s="17" t="s">
        <v>31</v>
      </c>
      <c r="C34" s="26">
        <v>2416454.21882274</v>
      </c>
      <c r="D34" s="26">
        <v>2366809</v>
      </c>
      <c r="E34" s="26">
        <v>2341004</v>
      </c>
      <c r="F34" s="26">
        <v>2312157</v>
      </c>
      <c r="G34" s="26">
        <v>2297818</v>
      </c>
      <c r="H34" s="26">
        <v>2302344</v>
      </c>
      <c r="I34" s="26">
        <v>2290252</v>
      </c>
      <c r="J34" s="26">
        <v>2297046</v>
      </c>
      <c r="K34" s="27">
        <v>2306597</v>
      </c>
      <c r="L34" s="25">
        <v>2320125</v>
      </c>
      <c r="M34" s="26">
        <v>2329917</v>
      </c>
      <c r="N34" s="26">
        <v>2355308</v>
      </c>
      <c r="O34" s="26">
        <v>2388262</v>
      </c>
      <c r="P34" s="26">
        <v>2426917</v>
      </c>
      <c r="Q34" s="26">
        <v>2456674</v>
      </c>
      <c r="R34" s="26">
        <v>2474669</v>
      </c>
      <c r="S34" s="27">
        <v>2483071</v>
      </c>
      <c r="T34" s="17" t="s">
        <v>31</v>
      </c>
      <c r="U34" s="33">
        <v>29</v>
      </c>
    </row>
    <row r="35" spans="1:23" ht="13.5" customHeight="1">
      <c r="A35" s="33">
        <v>30</v>
      </c>
      <c r="B35" s="15" t="s">
        <v>32</v>
      </c>
      <c r="C35" s="31">
        <v>863057.80967767956</v>
      </c>
      <c r="D35" s="31">
        <v>861599</v>
      </c>
      <c r="E35" s="31">
        <v>855832</v>
      </c>
      <c r="F35" s="31">
        <v>847679</v>
      </c>
      <c r="G35" s="31">
        <v>838469</v>
      </c>
      <c r="H35" s="31">
        <v>838616</v>
      </c>
      <c r="I35" s="31">
        <v>835512</v>
      </c>
      <c r="J35" s="31">
        <v>837902</v>
      </c>
      <c r="K35" s="41">
        <v>842004</v>
      </c>
      <c r="L35" s="30">
        <v>846270</v>
      </c>
      <c r="M35" s="31">
        <v>849402</v>
      </c>
      <c r="N35" s="31">
        <v>859496</v>
      </c>
      <c r="O35" s="31">
        <v>870438</v>
      </c>
      <c r="P35" s="31">
        <v>884090</v>
      </c>
      <c r="Q35" s="31">
        <v>891525</v>
      </c>
      <c r="R35" s="31">
        <v>895898</v>
      </c>
      <c r="S35" s="41">
        <v>897419</v>
      </c>
      <c r="T35" s="15" t="s">
        <v>32</v>
      </c>
      <c r="U35" s="34">
        <v>30</v>
      </c>
      <c r="W35" s="63"/>
    </row>
    <row r="36" spans="1:23" ht="13.5" customHeight="1">
      <c r="A36" s="33">
        <v>31</v>
      </c>
      <c r="B36" s="10" t="s">
        <v>20</v>
      </c>
      <c r="C36" s="21">
        <v>65213</v>
      </c>
      <c r="D36" s="21">
        <v>63258</v>
      </c>
      <c r="E36" s="21">
        <v>63001</v>
      </c>
      <c r="F36" s="21">
        <v>61973</v>
      </c>
      <c r="G36" s="21">
        <v>61030</v>
      </c>
      <c r="H36" s="21">
        <v>59112</v>
      </c>
      <c r="I36" s="21">
        <v>58029</v>
      </c>
      <c r="J36" s="21">
        <v>57999</v>
      </c>
      <c r="K36" s="40">
        <v>57915</v>
      </c>
      <c r="L36" s="20">
        <v>58623</v>
      </c>
      <c r="M36" s="21">
        <v>59030</v>
      </c>
      <c r="N36" s="21">
        <v>59885</v>
      </c>
      <c r="O36" s="21">
        <v>60525</v>
      </c>
      <c r="P36" s="21">
        <v>60954</v>
      </c>
      <c r="Q36" s="21">
        <v>61155</v>
      </c>
      <c r="R36" s="21">
        <v>61308</v>
      </c>
      <c r="S36" s="40">
        <v>61250</v>
      </c>
      <c r="T36" s="10" t="s">
        <v>20</v>
      </c>
      <c r="U36" s="33">
        <v>31</v>
      </c>
    </row>
    <row r="37" spans="1:23" ht="13.5" customHeight="1">
      <c r="A37" s="33">
        <v>32</v>
      </c>
      <c r="B37" s="10" t="s">
        <v>21</v>
      </c>
      <c r="C37" s="21">
        <v>25431</v>
      </c>
      <c r="D37" s="21">
        <v>21844</v>
      </c>
      <c r="E37" s="21">
        <v>21622</v>
      </c>
      <c r="F37" s="21">
        <v>21221</v>
      </c>
      <c r="G37" s="21">
        <v>21170</v>
      </c>
      <c r="H37" s="21">
        <v>21439</v>
      </c>
      <c r="I37" s="21">
        <v>21129</v>
      </c>
      <c r="J37" s="21">
        <v>21509</v>
      </c>
      <c r="K37" s="40">
        <v>21759</v>
      </c>
      <c r="L37" s="20">
        <v>21939</v>
      </c>
      <c r="M37" s="21">
        <v>22060</v>
      </c>
      <c r="N37" s="21">
        <v>22480</v>
      </c>
      <c r="O37" s="21">
        <v>23131</v>
      </c>
      <c r="P37" s="21">
        <v>23922</v>
      </c>
      <c r="Q37" s="21">
        <v>24483</v>
      </c>
      <c r="R37" s="21">
        <v>24724</v>
      </c>
      <c r="S37" s="40">
        <v>24854</v>
      </c>
      <c r="T37" s="10" t="s">
        <v>21</v>
      </c>
      <c r="U37" s="33">
        <v>32</v>
      </c>
    </row>
    <row r="38" spans="1:23" ht="13.5" customHeight="1">
      <c r="A38" s="33">
        <v>33</v>
      </c>
      <c r="B38" s="10" t="s">
        <v>22</v>
      </c>
      <c r="C38" s="21">
        <v>51</v>
      </c>
      <c r="D38" s="21">
        <v>100</v>
      </c>
      <c r="E38" s="21">
        <v>100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40">
        <v>0</v>
      </c>
      <c r="L38" s="20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40">
        <v>0</v>
      </c>
      <c r="T38" s="10" t="s">
        <v>22</v>
      </c>
      <c r="U38" s="33">
        <v>33</v>
      </c>
    </row>
    <row r="39" spans="1:23" ht="13.5" customHeight="1">
      <c r="A39" s="33">
        <v>34</v>
      </c>
      <c r="B39" s="10" t="s">
        <v>23</v>
      </c>
      <c r="C39" s="21">
        <v>381155.8096776795</v>
      </c>
      <c r="D39" s="21">
        <v>387219</v>
      </c>
      <c r="E39" s="21">
        <v>386233</v>
      </c>
      <c r="F39" s="21">
        <v>383223</v>
      </c>
      <c r="G39" s="21">
        <v>379528</v>
      </c>
      <c r="H39" s="21">
        <v>382162</v>
      </c>
      <c r="I39" s="21">
        <v>381576</v>
      </c>
      <c r="J39" s="21">
        <v>383266</v>
      </c>
      <c r="K39" s="40">
        <v>386702</v>
      </c>
      <c r="L39" s="20">
        <v>388950</v>
      </c>
      <c r="M39" s="21">
        <v>390696</v>
      </c>
      <c r="N39" s="21">
        <v>397101</v>
      </c>
      <c r="O39" s="21">
        <v>403798</v>
      </c>
      <c r="P39" s="21">
        <v>410606</v>
      </c>
      <c r="Q39" s="21">
        <v>413801</v>
      </c>
      <c r="R39" s="21">
        <v>415164</v>
      </c>
      <c r="S39" s="40">
        <v>415522</v>
      </c>
      <c r="T39" s="10" t="s">
        <v>23</v>
      </c>
      <c r="U39" s="33">
        <v>34</v>
      </c>
    </row>
    <row r="40" spans="1:23" ht="13.5" customHeight="1">
      <c r="A40" s="33">
        <v>35</v>
      </c>
      <c r="B40" s="10" t="s">
        <v>24</v>
      </c>
      <c r="C40" s="21">
        <v>11314</v>
      </c>
      <c r="D40" s="21">
        <v>11242</v>
      </c>
      <c r="E40" s="21">
        <v>10944</v>
      </c>
      <c r="F40" s="21">
        <v>10808</v>
      </c>
      <c r="G40" s="21">
        <v>10518</v>
      </c>
      <c r="H40" s="21">
        <v>10268</v>
      </c>
      <c r="I40" s="21">
        <v>10028</v>
      </c>
      <c r="J40" s="21">
        <v>9918</v>
      </c>
      <c r="K40" s="40">
        <v>9918</v>
      </c>
      <c r="L40" s="20">
        <v>10019</v>
      </c>
      <c r="M40" s="21">
        <v>9999</v>
      </c>
      <c r="N40" s="21">
        <v>10089</v>
      </c>
      <c r="O40" s="21">
        <v>10119</v>
      </c>
      <c r="P40" s="21">
        <v>10199</v>
      </c>
      <c r="Q40" s="21">
        <v>10199</v>
      </c>
      <c r="R40" s="21">
        <v>10249</v>
      </c>
      <c r="S40" s="40">
        <v>10549</v>
      </c>
      <c r="T40" s="10" t="s">
        <v>24</v>
      </c>
      <c r="U40" s="33">
        <v>35</v>
      </c>
    </row>
    <row r="41" spans="1:23" ht="13.5" customHeight="1">
      <c r="A41" s="33">
        <v>36</v>
      </c>
      <c r="B41" s="10" t="s">
        <v>25</v>
      </c>
      <c r="C41" s="21">
        <v>173191</v>
      </c>
      <c r="D41" s="21">
        <v>171684</v>
      </c>
      <c r="E41" s="21">
        <v>169359</v>
      </c>
      <c r="F41" s="21">
        <v>167483</v>
      </c>
      <c r="G41" s="21">
        <v>165369</v>
      </c>
      <c r="H41" s="21">
        <v>165495</v>
      </c>
      <c r="I41" s="21">
        <v>165297</v>
      </c>
      <c r="J41" s="21">
        <v>166121</v>
      </c>
      <c r="K41" s="40">
        <v>166622</v>
      </c>
      <c r="L41" s="20">
        <v>167551</v>
      </c>
      <c r="M41" s="21">
        <v>168201</v>
      </c>
      <c r="N41" s="21">
        <v>169837</v>
      </c>
      <c r="O41" s="21">
        <v>171669</v>
      </c>
      <c r="P41" s="21">
        <v>174742</v>
      </c>
      <c r="Q41" s="21">
        <v>176966</v>
      </c>
      <c r="R41" s="21">
        <v>178028</v>
      </c>
      <c r="S41" s="40">
        <v>178272</v>
      </c>
      <c r="T41" s="10" t="s">
        <v>25</v>
      </c>
      <c r="U41" s="33">
        <v>36</v>
      </c>
    </row>
    <row r="42" spans="1:23" ht="13.5" customHeight="1">
      <c r="A42" s="33">
        <v>37</v>
      </c>
      <c r="B42" s="10" t="s">
        <v>26</v>
      </c>
      <c r="C42" s="21">
        <v>84208</v>
      </c>
      <c r="D42" s="21">
        <v>83301</v>
      </c>
      <c r="E42" s="21">
        <v>81760</v>
      </c>
      <c r="F42" s="21">
        <v>80566</v>
      </c>
      <c r="G42" s="21">
        <v>79342</v>
      </c>
      <c r="H42" s="21">
        <v>79633</v>
      </c>
      <c r="I42" s="21">
        <v>79868</v>
      </c>
      <c r="J42" s="21">
        <v>80082</v>
      </c>
      <c r="K42" s="40">
        <v>80500</v>
      </c>
      <c r="L42" s="20">
        <v>80826</v>
      </c>
      <c r="M42" s="21">
        <v>81244</v>
      </c>
      <c r="N42" s="21">
        <v>81928</v>
      </c>
      <c r="O42" s="21">
        <v>83126</v>
      </c>
      <c r="P42" s="21">
        <v>85189</v>
      </c>
      <c r="Q42" s="21">
        <v>86508</v>
      </c>
      <c r="R42" s="21">
        <v>87545</v>
      </c>
      <c r="S42" s="40">
        <v>87919</v>
      </c>
      <c r="T42" s="10" t="s">
        <v>26</v>
      </c>
      <c r="U42" s="33">
        <v>37</v>
      </c>
    </row>
    <row r="43" spans="1:23" ht="13.5" customHeight="1">
      <c r="A43" s="33">
        <v>38</v>
      </c>
      <c r="B43" s="10" t="s">
        <v>27</v>
      </c>
      <c r="C43" s="21">
        <v>103044</v>
      </c>
      <c r="D43" s="21">
        <v>102988</v>
      </c>
      <c r="E43" s="21">
        <v>103053</v>
      </c>
      <c r="F43" s="21">
        <v>102815</v>
      </c>
      <c r="G43" s="21">
        <v>102112</v>
      </c>
      <c r="H43" s="21">
        <v>101277</v>
      </c>
      <c r="I43" s="21">
        <v>100525</v>
      </c>
      <c r="J43" s="21">
        <v>100027</v>
      </c>
      <c r="K43" s="40">
        <v>99718</v>
      </c>
      <c r="L43" s="20">
        <v>99552</v>
      </c>
      <c r="M43" s="21">
        <v>99402</v>
      </c>
      <c r="N43" s="21">
        <v>99416</v>
      </c>
      <c r="O43" s="21">
        <v>99300</v>
      </c>
      <c r="P43" s="21">
        <v>99758</v>
      </c>
      <c r="Q43" s="21">
        <v>99693</v>
      </c>
      <c r="R43" s="21">
        <v>100100</v>
      </c>
      <c r="S43" s="40">
        <v>100223</v>
      </c>
      <c r="T43" s="10" t="s">
        <v>27</v>
      </c>
      <c r="U43" s="33">
        <v>38</v>
      </c>
    </row>
    <row r="44" spans="1:23" ht="13.5" customHeight="1">
      <c r="A44" s="33">
        <v>39</v>
      </c>
      <c r="B44" s="10" t="s">
        <v>90</v>
      </c>
      <c r="C44" s="21">
        <v>19450</v>
      </c>
      <c r="D44" s="21">
        <v>19963</v>
      </c>
      <c r="E44" s="21">
        <v>19760</v>
      </c>
      <c r="F44" s="21">
        <v>19590</v>
      </c>
      <c r="G44" s="21">
        <v>19400</v>
      </c>
      <c r="H44" s="21">
        <v>19230</v>
      </c>
      <c r="I44" s="21">
        <v>19060</v>
      </c>
      <c r="J44" s="21">
        <v>18980</v>
      </c>
      <c r="K44" s="40">
        <v>18870</v>
      </c>
      <c r="L44" s="20">
        <v>18810</v>
      </c>
      <c r="M44" s="21">
        <v>18770</v>
      </c>
      <c r="N44" s="21">
        <v>18760</v>
      </c>
      <c r="O44" s="21">
        <v>18770</v>
      </c>
      <c r="P44" s="21">
        <v>18720</v>
      </c>
      <c r="Q44" s="21">
        <v>18720</v>
      </c>
      <c r="R44" s="21">
        <v>18780</v>
      </c>
      <c r="S44" s="40">
        <v>18830</v>
      </c>
      <c r="T44" s="10" t="s">
        <v>90</v>
      </c>
      <c r="U44" s="33">
        <v>39</v>
      </c>
    </row>
    <row r="45" spans="1:23" ht="13.5" customHeight="1">
      <c r="A45" s="33">
        <v>40</v>
      </c>
      <c r="B45" s="15" t="s">
        <v>33</v>
      </c>
      <c r="C45" s="31">
        <v>1553396.4091450607</v>
      </c>
      <c r="D45" s="31">
        <v>1505210</v>
      </c>
      <c r="E45" s="31">
        <v>1485172</v>
      </c>
      <c r="F45" s="31">
        <v>1464478</v>
      </c>
      <c r="G45" s="31">
        <v>1459349</v>
      </c>
      <c r="H45" s="31">
        <v>1463728</v>
      </c>
      <c r="I45" s="31">
        <v>1454740</v>
      </c>
      <c r="J45" s="31">
        <v>1459144</v>
      </c>
      <c r="K45" s="41">
        <v>1464593</v>
      </c>
      <c r="L45" s="30">
        <v>1473855</v>
      </c>
      <c r="M45" s="31">
        <v>1480515</v>
      </c>
      <c r="N45" s="31">
        <v>1495812</v>
      </c>
      <c r="O45" s="31">
        <v>1517824</v>
      </c>
      <c r="P45" s="31">
        <v>1542827</v>
      </c>
      <c r="Q45" s="31">
        <v>1565149</v>
      </c>
      <c r="R45" s="31">
        <v>1578771</v>
      </c>
      <c r="S45" s="41">
        <v>1585652</v>
      </c>
      <c r="T45" s="15" t="s">
        <v>33</v>
      </c>
      <c r="U45" s="34">
        <v>40</v>
      </c>
    </row>
    <row r="46" spans="1:23" ht="13.5" customHeight="1">
      <c r="A46" s="33">
        <v>41</v>
      </c>
      <c r="B46" s="10" t="s">
        <v>28</v>
      </c>
      <c r="C46" s="21">
        <v>1413641.4091450607</v>
      </c>
      <c r="D46" s="21">
        <v>1368071</v>
      </c>
      <c r="E46" s="21">
        <v>1349526</v>
      </c>
      <c r="F46" s="21">
        <v>1330449</v>
      </c>
      <c r="G46" s="21">
        <v>1327316</v>
      </c>
      <c r="H46" s="21">
        <v>1331516</v>
      </c>
      <c r="I46" s="21">
        <v>1323455</v>
      </c>
      <c r="J46" s="21">
        <v>1327726</v>
      </c>
      <c r="K46" s="40">
        <v>1333059</v>
      </c>
      <c r="L46" s="20">
        <v>1341976</v>
      </c>
      <c r="M46" s="21">
        <v>1348509</v>
      </c>
      <c r="N46" s="21">
        <v>1362891</v>
      </c>
      <c r="O46" s="21">
        <v>1383140</v>
      </c>
      <c r="P46" s="21">
        <v>1406858</v>
      </c>
      <c r="Q46" s="21">
        <v>1428486</v>
      </c>
      <c r="R46" s="21">
        <v>1441638</v>
      </c>
      <c r="S46" s="40">
        <v>1448489</v>
      </c>
      <c r="T46" s="10" t="s">
        <v>28</v>
      </c>
      <c r="U46" s="33">
        <v>41</v>
      </c>
    </row>
    <row r="47" spans="1:23" ht="13.5" customHeight="1">
      <c r="A47" s="33">
        <v>42</v>
      </c>
      <c r="B47" s="10" t="s">
        <v>20</v>
      </c>
      <c r="C47" s="21">
        <v>5406</v>
      </c>
      <c r="D47" s="21">
        <v>5350</v>
      </c>
      <c r="E47" s="21">
        <v>5519</v>
      </c>
      <c r="F47" s="21">
        <v>5531</v>
      </c>
      <c r="G47" s="21">
        <v>5632</v>
      </c>
      <c r="H47" s="21">
        <v>5713</v>
      </c>
      <c r="I47" s="21">
        <v>5754</v>
      </c>
      <c r="J47" s="21">
        <v>5784</v>
      </c>
      <c r="K47" s="40">
        <v>5803</v>
      </c>
      <c r="L47" s="20">
        <v>5845</v>
      </c>
      <c r="M47" s="21">
        <v>5905</v>
      </c>
      <c r="N47" s="21">
        <v>5996</v>
      </c>
      <c r="O47" s="21">
        <v>6008</v>
      </c>
      <c r="P47" s="21">
        <v>6049</v>
      </c>
      <c r="Q47" s="21">
        <v>6080</v>
      </c>
      <c r="R47" s="21">
        <v>6070</v>
      </c>
      <c r="S47" s="40">
        <v>6040</v>
      </c>
      <c r="T47" s="10" t="s">
        <v>20</v>
      </c>
      <c r="U47" s="33">
        <v>42</v>
      </c>
    </row>
    <row r="48" spans="1:23" ht="13.5" customHeight="1">
      <c r="A48" s="33">
        <v>43</v>
      </c>
      <c r="B48" s="10" t="s">
        <v>23</v>
      </c>
      <c r="C48" s="21">
        <v>30376</v>
      </c>
      <c r="D48" s="21">
        <v>31724</v>
      </c>
      <c r="E48" s="21">
        <v>31326</v>
      </c>
      <c r="F48" s="21">
        <v>31017</v>
      </c>
      <c r="G48" s="21">
        <v>30297</v>
      </c>
      <c r="H48" s="21">
        <v>30097</v>
      </c>
      <c r="I48" s="21">
        <v>29947</v>
      </c>
      <c r="J48" s="21">
        <v>29987</v>
      </c>
      <c r="K48" s="40">
        <v>30007</v>
      </c>
      <c r="L48" s="20">
        <v>30157</v>
      </c>
      <c r="M48" s="21">
        <v>30297</v>
      </c>
      <c r="N48" s="21">
        <v>30557</v>
      </c>
      <c r="O48" s="21">
        <v>30607</v>
      </c>
      <c r="P48" s="21">
        <v>30607</v>
      </c>
      <c r="Q48" s="21">
        <v>30607</v>
      </c>
      <c r="R48" s="21">
        <v>30587</v>
      </c>
      <c r="S48" s="40">
        <v>30557</v>
      </c>
      <c r="T48" s="10" t="s">
        <v>23</v>
      </c>
      <c r="U48" s="33">
        <v>43</v>
      </c>
    </row>
    <row r="49" spans="1:21" ht="13.5" customHeight="1">
      <c r="A49" s="33">
        <v>44</v>
      </c>
      <c r="B49" s="10" t="s">
        <v>24</v>
      </c>
      <c r="C49" s="21">
        <v>850</v>
      </c>
      <c r="D49" s="21">
        <v>548</v>
      </c>
      <c r="E49" s="21">
        <v>470</v>
      </c>
      <c r="F49" s="21">
        <v>460</v>
      </c>
      <c r="G49" s="21">
        <v>460</v>
      </c>
      <c r="H49" s="21">
        <v>460</v>
      </c>
      <c r="I49" s="21">
        <v>460</v>
      </c>
      <c r="J49" s="21">
        <v>460</v>
      </c>
      <c r="K49" s="40">
        <v>460</v>
      </c>
      <c r="L49" s="20">
        <v>460</v>
      </c>
      <c r="M49" s="21">
        <v>460</v>
      </c>
      <c r="N49" s="21">
        <v>460</v>
      </c>
      <c r="O49" s="21">
        <v>460</v>
      </c>
      <c r="P49" s="21">
        <v>460</v>
      </c>
      <c r="Q49" s="21">
        <v>460</v>
      </c>
      <c r="R49" s="21">
        <v>460</v>
      </c>
      <c r="S49" s="40">
        <v>470</v>
      </c>
      <c r="T49" s="10" t="s">
        <v>24</v>
      </c>
      <c r="U49" s="33">
        <v>44</v>
      </c>
    </row>
    <row r="50" spans="1:21" ht="13.5" customHeight="1">
      <c r="A50" s="33">
        <v>45</v>
      </c>
      <c r="B50" s="10" t="s">
        <v>26</v>
      </c>
      <c r="C50" s="21">
        <v>37953</v>
      </c>
      <c r="D50" s="21">
        <v>36386</v>
      </c>
      <c r="E50" s="21">
        <v>35885</v>
      </c>
      <c r="F50" s="21">
        <v>35423</v>
      </c>
      <c r="G50" s="21">
        <v>35043</v>
      </c>
      <c r="H50" s="21">
        <v>35672</v>
      </c>
      <c r="I50" s="21">
        <v>35262</v>
      </c>
      <c r="J50" s="21">
        <v>35771</v>
      </c>
      <c r="K50" s="40">
        <v>35921</v>
      </c>
      <c r="L50" s="20">
        <v>36201</v>
      </c>
      <c r="M50" s="21">
        <v>36061</v>
      </c>
      <c r="N50" s="21">
        <v>36702</v>
      </c>
      <c r="O50" s="21">
        <v>38353</v>
      </c>
      <c r="P50" s="21">
        <v>39624</v>
      </c>
      <c r="Q50" s="21">
        <v>40265</v>
      </c>
      <c r="R50" s="21">
        <v>40556</v>
      </c>
      <c r="S50" s="40">
        <v>40647</v>
      </c>
      <c r="T50" s="10" t="s">
        <v>26</v>
      </c>
      <c r="U50" s="33">
        <v>45</v>
      </c>
    </row>
    <row r="51" spans="1:21" ht="13.5" customHeight="1">
      <c r="A51" s="33">
        <v>46</v>
      </c>
      <c r="B51" s="10" t="s">
        <v>27</v>
      </c>
      <c r="C51" s="21">
        <v>60613</v>
      </c>
      <c r="D51" s="21">
        <v>58462</v>
      </c>
      <c r="E51" s="21">
        <v>57876</v>
      </c>
      <c r="F51" s="21">
        <v>57018</v>
      </c>
      <c r="G51" s="21">
        <v>56031</v>
      </c>
      <c r="H51" s="21">
        <v>55760</v>
      </c>
      <c r="I51" s="21">
        <v>55372</v>
      </c>
      <c r="J51" s="21">
        <v>54946</v>
      </c>
      <c r="K51" s="40">
        <v>54893</v>
      </c>
      <c r="L51" s="20">
        <v>54776</v>
      </c>
      <c r="M51" s="21">
        <v>54833</v>
      </c>
      <c r="N51" s="21">
        <v>54726</v>
      </c>
      <c r="O51" s="21">
        <v>54746</v>
      </c>
      <c r="P51" s="21">
        <v>54769</v>
      </c>
      <c r="Q51" s="21">
        <v>54831</v>
      </c>
      <c r="R51" s="21">
        <v>55060</v>
      </c>
      <c r="S51" s="40">
        <v>55069</v>
      </c>
      <c r="T51" s="10" t="s">
        <v>27</v>
      </c>
      <c r="U51" s="33">
        <v>46</v>
      </c>
    </row>
    <row r="52" spans="1:21" ht="13.5" customHeight="1">
      <c r="A52" s="33">
        <v>47</v>
      </c>
      <c r="B52" s="11" t="s">
        <v>90</v>
      </c>
      <c r="C52" s="24">
        <v>4557</v>
      </c>
      <c r="D52" s="24">
        <v>4669</v>
      </c>
      <c r="E52" s="24">
        <v>4570</v>
      </c>
      <c r="F52" s="24">
        <v>4580</v>
      </c>
      <c r="G52" s="24">
        <v>4570</v>
      </c>
      <c r="H52" s="24">
        <v>4510</v>
      </c>
      <c r="I52" s="24">
        <v>4490</v>
      </c>
      <c r="J52" s="24">
        <v>4470</v>
      </c>
      <c r="K52" s="42">
        <v>4450</v>
      </c>
      <c r="L52" s="23">
        <v>4440</v>
      </c>
      <c r="M52" s="24">
        <v>4450</v>
      </c>
      <c r="N52" s="24">
        <v>4480</v>
      </c>
      <c r="O52" s="24">
        <v>4510</v>
      </c>
      <c r="P52" s="24">
        <v>4460</v>
      </c>
      <c r="Q52" s="24">
        <v>4420</v>
      </c>
      <c r="R52" s="24">
        <v>4400</v>
      </c>
      <c r="S52" s="42">
        <v>4380</v>
      </c>
      <c r="T52" s="11" t="s">
        <v>90</v>
      </c>
      <c r="U52" s="33">
        <v>47</v>
      </c>
    </row>
    <row r="53" spans="1:21" ht="13.5">
      <c r="A53" s="5"/>
    </row>
    <row r="54" spans="1:21" ht="13.5">
      <c r="A54" s="5"/>
    </row>
    <row r="60" spans="1:21">
      <c r="U60" s="74"/>
    </row>
    <row r="62" spans="1:21">
      <c r="A62" s="90">
        <v>2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>
        <v>3</v>
      </c>
      <c r="M62" s="90"/>
      <c r="N62" s="90"/>
      <c r="O62" s="90"/>
      <c r="P62" s="90"/>
      <c r="Q62" s="90"/>
      <c r="R62" s="90"/>
      <c r="S62" s="90"/>
      <c r="T62" s="90"/>
      <c r="U62" s="90"/>
    </row>
    <row r="63" spans="1:21">
      <c r="A63" s="90"/>
      <c r="B63" s="90"/>
      <c r="C63" s="90"/>
      <c r="D63" s="90"/>
      <c r="E63" s="90"/>
      <c r="F63" s="90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</row>
  </sheetData>
  <mergeCells count="4">
    <mergeCell ref="A63:F63"/>
    <mergeCell ref="G63:U63"/>
    <mergeCell ref="A62:K62"/>
    <mergeCell ref="L62:U62"/>
  </mergeCells>
  <phoneticPr fontId="5" type="noConversion"/>
  <printOptions horizontalCentered="1" verticalCentered="1"/>
  <pageMargins left="0.59055118110236227" right="0.39370078740157483" top="1.2204724409448819" bottom="0.59055118110236227" header="0.9055118110236221" footer="0.51181102362204722"/>
  <pageSetup paperSize="9" scale="85" orientation="portrait" r:id="rId1"/>
  <headerFooter alignWithMargins="0">
    <oddHeader>&amp;L&amp;"Arial Narrow,Fett"1       Schüler der allgemeinbildenden und beruflichen Schulen 2019 (Ist) bis 2035
1.1     Deutschland 
1.1.1  Grundzahlen</oddHeader>
  </headerFooter>
  <colBreaks count="1" manualBreakCount="1">
    <brk id="11" max="6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U62"/>
  <sheetViews>
    <sheetView zoomScaleNormal="100" zoomScaleSheetLayoutView="110" workbookViewId="0">
      <selection activeCell="B33" sqref="B33"/>
    </sheetView>
  </sheetViews>
  <sheetFormatPr baseColWidth="10" defaultRowHeight="12.75"/>
  <cols>
    <col min="1" max="1" width="3.140625" customWidth="1"/>
    <col min="2" max="2" width="24.5703125" customWidth="1"/>
    <col min="3" max="19" width="9.28515625" customWidth="1"/>
    <col min="20" max="20" width="24.5703125" customWidth="1"/>
    <col min="21" max="21" width="3.42578125" customWidth="1"/>
  </cols>
  <sheetData>
    <row r="1" spans="1:21" ht="17.25" customHeight="1">
      <c r="A1" s="1"/>
      <c r="B1" s="2"/>
      <c r="I1" s="35"/>
      <c r="J1" s="2"/>
    </row>
    <row r="2" spans="1:21" ht="17.25" customHeight="1">
      <c r="A2" s="3"/>
      <c r="B2" s="2"/>
      <c r="I2" s="36"/>
      <c r="J2" s="2"/>
    </row>
    <row r="3" spans="1:21" ht="17.25" customHeight="1">
      <c r="A3" s="4"/>
      <c r="B3" s="2"/>
      <c r="I3" s="37"/>
      <c r="J3" s="2"/>
    </row>
    <row r="5" spans="1:21" ht="13.5">
      <c r="A5" s="7"/>
      <c r="B5" s="7"/>
      <c r="C5" s="56">
        <v>2019</v>
      </c>
      <c r="D5" s="55">
        <v>2020</v>
      </c>
      <c r="E5" s="56">
        <v>2021</v>
      </c>
      <c r="F5" s="55">
        <v>2022</v>
      </c>
      <c r="G5" s="56">
        <v>2023</v>
      </c>
      <c r="H5" s="55">
        <v>2024</v>
      </c>
      <c r="I5" s="57">
        <v>2025</v>
      </c>
      <c r="J5" s="55">
        <v>2026</v>
      </c>
      <c r="K5" s="55">
        <v>2027</v>
      </c>
      <c r="L5" s="55">
        <v>2028</v>
      </c>
      <c r="M5" s="55">
        <v>2029</v>
      </c>
      <c r="N5" s="55">
        <v>2030</v>
      </c>
      <c r="O5" s="55">
        <v>2031</v>
      </c>
      <c r="P5" s="55">
        <v>2032</v>
      </c>
      <c r="Q5" s="55">
        <v>2033</v>
      </c>
      <c r="R5" s="55">
        <v>2034</v>
      </c>
      <c r="S5" s="55">
        <v>2035</v>
      </c>
      <c r="T5" s="7"/>
      <c r="U5" s="7"/>
    </row>
    <row r="6" spans="1:21" ht="13.5">
      <c r="A6" s="33">
        <v>1</v>
      </c>
      <c r="B6" s="8" t="s">
        <v>2</v>
      </c>
      <c r="C6" s="26">
        <v>100</v>
      </c>
      <c r="D6" s="26">
        <v>100.12849790863963</v>
      </c>
      <c r="E6" s="26">
        <v>100.68909462845423</v>
      </c>
      <c r="F6" s="26">
        <v>101.44381422861511</v>
      </c>
      <c r="G6" s="26">
        <v>102.46607062220259</v>
      </c>
      <c r="H6" s="26">
        <v>103.54685708875182</v>
      </c>
      <c r="I6" s="26">
        <v>104.70414779666119</v>
      </c>
      <c r="J6" s="26">
        <v>106.18559718632834</v>
      </c>
      <c r="K6" s="27">
        <v>106.96726407676023</v>
      </c>
      <c r="L6" s="25">
        <v>107.77472403846711</v>
      </c>
      <c r="M6" s="26">
        <v>108.45986471124421</v>
      </c>
      <c r="N6" s="26">
        <v>109.099181028234</v>
      </c>
      <c r="O6" s="26">
        <v>109.50461906703725</v>
      </c>
      <c r="P6" s="26">
        <v>109.84634235561417</v>
      </c>
      <c r="Q6" s="26">
        <v>109.93505897861012</v>
      </c>
      <c r="R6" s="26">
        <v>109.7885103989807</v>
      </c>
      <c r="S6" s="27">
        <v>109.45132021242863</v>
      </c>
      <c r="T6" s="8" t="s">
        <v>2</v>
      </c>
      <c r="U6" s="33">
        <v>1</v>
      </c>
    </row>
    <row r="7" spans="1:21" ht="13.5" customHeight="1">
      <c r="A7" s="33">
        <v>2</v>
      </c>
      <c r="B7" s="16" t="s">
        <v>88</v>
      </c>
      <c r="C7" s="26">
        <v>100</v>
      </c>
      <c r="D7" s="26">
        <v>100.76200280517912</v>
      </c>
      <c r="E7" s="26">
        <v>101.79519214059857</v>
      </c>
      <c r="F7" s="26">
        <v>103.11537250888432</v>
      </c>
      <c r="G7" s="26">
        <v>104.60649610694028</v>
      </c>
      <c r="H7" s="26">
        <v>105.94657621751415</v>
      </c>
      <c r="I7" s="26">
        <v>107.58493629140141</v>
      </c>
      <c r="J7" s="26">
        <v>109.41471579336981</v>
      </c>
      <c r="K7" s="27">
        <v>110.30852286626904</v>
      </c>
      <c r="L7" s="25">
        <v>111.18784648159465</v>
      </c>
      <c r="M7" s="26">
        <v>111.95422074494692</v>
      </c>
      <c r="N7" s="26">
        <v>112.47413603953815</v>
      </c>
      <c r="O7" s="26">
        <v>112.60147277308133</v>
      </c>
      <c r="P7" s="26">
        <v>112.57813831365718</v>
      </c>
      <c r="Q7" s="26">
        <v>112.33523415703695</v>
      </c>
      <c r="R7" s="26">
        <v>111.93004562048945</v>
      </c>
      <c r="S7" s="27">
        <v>111.39409764276324</v>
      </c>
      <c r="T7" s="16" t="s">
        <v>88</v>
      </c>
      <c r="U7" s="33">
        <v>2</v>
      </c>
    </row>
    <row r="8" spans="1:21" ht="13.5" customHeight="1">
      <c r="A8" s="33">
        <v>3</v>
      </c>
      <c r="B8" s="12" t="s">
        <v>3</v>
      </c>
      <c r="C8" s="29">
        <v>100</v>
      </c>
      <c r="D8" s="29">
        <v>100.8925881289545</v>
      </c>
      <c r="E8" s="29">
        <v>105.74344682133172</v>
      </c>
      <c r="F8" s="29">
        <v>106.28954504368787</v>
      </c>
      <c r="G8" s="29">
        <v>105.58150045194337</v>
      </c>
      <c r="H8" s="29">
        <v>106.21422115094907</v>
      </c>
      <c r="I8" s="29">
        <v>106.28201265441398</v>
      </c>
      <c r="J8" s="29">
        <v>105.9053931907201</v>
      </c>
      <c r="K8" s="38">
        <v>105.40825549864417</v>
      </c>
      <c r="L8" s="28">
        <v>105.20111479361253</v>
      </c>
      <c r="M8" s="29">
        <v>104.98644169930702</v>
      </c>
      <c r="N8" s="29">
        <v>104.32359144320577</v>
      </c>
      <c r="O8" s="29">
        <v>104.03736065079843</v>
      </c>
      <c r="P8" s="29">
        <v>103.68710454956312</v>
      </c>
      <c r="Q8" s="29">
        <v>103.32178366978006</v>
      </c>
      <c r="R8" s="29">
        <v>102.99035854172945</v>
      </c>
      <c r="S8" s="38">
        <v>102.25595058752637</v>
      </c>
      <c r="T8" s="12" t="s">
        <v>3</v>
      </c>
      <c r="U8" s="33">
        <v>3</v>
      </c>
    </row>
    <row r="9" spans="1:21" ht="13.5" customHeight="1">
      <c r="A9" s="33">
        <v>4</v>
      </c>
      <c r="B9" s="13" t="s">
        <v>5</v>
      </c>
      <c r="C9" s="19">
        <v>100</v>
      </c>
      <c r="D9" s="19">
        <v>102.24818813784944</v>
      </c>
      <c r="E9" s="19">
        <v>107.36577429374353</v>
      </c>
      <c r="F9" s="19">
        <v>107.32879751516049</v>
      </c>
      <c r="G9" s="19">
        <v>105.94586599615441</v>
      </c>
      <c r="H9" s="19">
        <v>106.52270374205</v>
      </c>
      <c r="I9" s="19">
        <v>106.78154119213134</v>
      </c>
      <c r="J9" s="19">
        <v>106.95902972932998</v>
      </c>
      <c r="K9" s="39">
        <v>106.92944830646354</v>
      </c>
      <c r="L9" s="18">
        <v>106.84070403786423</v>
      </c>
      <c r="M9" s="19">
        <v>106.6854015678154</v>
      </c>
      <c r="N9" s="19">
        <v>106.55228516491644</v>
      </c>
      <c r="O9" s="19">
        <v>106.36000591628458</v>
      </c>
      <c r="P9" s="19">
        <v>106.13814524478626</v>
      </c>
      <c r="Q9" s="19">
        <v>105.97544741902085</v>
      </c>
      <c r="R9" s="19">
        <v>105.79795888182221</v>
      </c>
      <c r="S9" s="39">
        <v>105.64265641177342</v>
      </c>
      <c r="T9" s="13" t="s">
        <v>5</v>
      </c>
      <c r="U9" s="33">
        <v>4</v>
      </c>
    </row>
    <row r="10" spans="1:21" ht="13.5" customHeight="1">
      <c r="A10" s="33">
        <v>5</v>
      </c>
      <c r="B10" s="9" t="s">
        <v>4</v>
      </c>
      <c r="C10" s="21">
        <v>100</v>
      </c>
      <c r="D10" s="21">
        <v>99.485801995395235</v>
      </c>
      <c r="E10" s="21">
        <v>104.05986185725249</v>
      </c>
      <c r="F10" s="21">
        <v>105.21105141980046</v>
      </c>
      <c r="G10" s="21">
        <v>105.20337682271681</v>
      </c>
      <c r="H10" s="21">
        <v>105.89409056024559</v>
      </c>
      <c r="I10" s="21">
        <v>105.76362240982348</v>
      </c>
      <c r="J10" s="21">
        <v>104.81197237145051</v>
      </c>
      <c r="K10" s="40">
        <v>103.82962394474291</v>
      </c>
      <c r="L10" s="20">
        <v>103.49961627014581</v>
      </c>
      <c r="M10" s="21">
        <v>103.2233307751343</v>
      </c>
      <c r="N10" s="21">
        <v>102.0107444359171</v>
      </c>
      <c r="O10" s="21">
        <v>101.62701458173447</v>
      </c>
      <c r="P10" s="21">
        <v>101.14351496546432</v>
      </c>
      <c r="Q10" s="21">
        <v>100.56792018419034</v>
      </c>
      <c r="R10" s="21">
        <v>100.07674597083653</v>
      </c>
      <c r="S10" s="40">
        <v>98.74136607828089</v>
      </c>
      <c r="T10" s="9" t="s">
        <v>4</v>
      </c>
      <c r="U10" s="33">
        <v>5</v>
      </c>
    </row>
    <row r="11" spans="1:21" ht="13.5" customHeight="1">
      <c r="A11" s="33">
        <v>6</v>
      </c>
      <c r="B11" s="14" t="s">
        <v>29</v>
      </c>
      <c r="C11" s="31">
        <v>100</v>
      </c>
      <c r="D11" s="31">
        <v>100.98211095267735</v>
      </c>
      <c r="E11" s="31">
        <v>102.75909329729515</v>
      </c>
      <c r="F11" s="31">
        <v>105.18839080561861</v>
      </c>
      <c r="G11" s="31">
        <v>108.06418002327085</v>
      </c>
      <c r="H11" s="31">
        <v>110.07803868866036</v>
      </c>
      <c r="I11" s="31">
        <v>111.06339499041084</v>
      </c>
      <c r="J11" s="31">
        <v>111.28254145677229</v>
      </c>
      <c r="K11" s="41">
        <v>110.80192233982153</v>
      </c>
      <c r="L11" s="30">
        <v>110.19996132910367</v>
      </c>
      <c r="M11" s="31">
        <v>109.57504374388935</v>
      </c>
      <c r="N11" s="31">
        <v>108.83506999363912</v>
      </c>
      <c r="O11" s="31">
        <v>108.27393205810473</v>
      </c>
      <c r="P11" s="31">
        <v>107.72167613056006</v>
      </c>
      <c r="Q11" s="31">
        <v>107.10458154469052</v>
      </c>
      <c r="R11" s="31">
        <v>106.4702695279486</v>
      </c>
      <c r="S11" s="41">
        <v>105.79964376315647</v>
      </c>
      <c r="T11" s="14" t="s">
        <v>29</v>
      </c>
      <c r="U11" s="33">
        <v>6</v>
      </c>
    </row>
    <row r="12" spans="1:21" ht="13.5" customHeight="1">
      <c r="A12" s="33">
        <v>7</v>
      </c>
      <c r="B12" s="10" t="s">
        <v>6</v>
      </c>
      <c r="C12" s="21">
        <v>100</v>
      </c>
      <c r="D12" s="21">
        <v>100.96997499214081</v>
      </c>
      <c r="E12" s="21">
        <v>102.7806020578381</v>
      </c>
      <c r="F12" s="21">
        <v>105.21794788282841</v>
      </c>
      <c r="G12" s="21">
        <v>108.11296868494912</v>
      </c>
      <c r="H12" s="21">
        <v>110.13115673385462</v>
      </c>
      <c r="I12" s="21">
        <v>111.10955736372416</v>
      </c>
      <c r="J12" s="21">
        <v>111.31931326096253</v>
      </c>
      <c r="K12" s="40">
        <v>110.83845007915852</v>
      </c>
      <c r="L12" s="20">
        <v>110.22748513830791</v>
      </c>
      <c r="M12" s="21">
        <v>109.5875260911555</v>
      </c>
      <c r="N12" s="21">
        <v>108.86532857154995</v>
      </c>
      <c r="O12" s="21">
        <v>108.28973006805649</v>
      </c>
      <c r="P12" s="21">
        <v>107.7270532358697</v>
      </c>
      <c r="Q12" s="21">
        <v>107.09343111793343</v>
      </c>
      <c r="R12" s="21">
        <v>106.44207267855981</v>
      </c>
      <c r="S12" s="40">
        <v>105.75318828963802</v>
      </c>
      <c r="T12" s="10" t="s">
        <v>6</v>
      </c>
      <c r="U12" s="33">
        <v>7</v>
      </c>
    </row>
    <row r="13" spans="1:21" ht="13.5" customHeight="1">
      <c r="A13" s="33">
        <v>8</v>
      </c>
      <c r="B13" s="10" t="s">
        <v>7</v>
      </c>
      <c r="C13" s="21">
        <v>100</v>
      </c>
      <c r="D13" s="21">
        <v>101.12829993746773</v>
      </c>
      <c r="E13" s="21">
        <v>101.3254125771458</v>
      </c>
      <c r="F13" s="21">
        <v>103.45694788069927</v>
      </c>
      <c r="G13" s="21">
        <v>105.87259726489219</v>
      </c>
      <c r="H13" s="21">
        <v>108.03539871129115</v>
      </c>
      <c r="I13" s="21">
        <v>109.1976835866344</v>
      </c>
      <c r="J13" s="21">
        <v>109.88146053669014</v>
      </c>
      <c r="K13" s="40">
        <v>109.4450939343683</v>
      </c>
      <c r="L13" s="20">
        <v>109.16913623881896</v>
      </c>
      <c r="M13" s="21">
        <v>109.02911829477175</v>
      </c>
      <c r="N13" s="21">
        <v>108.4513743508877</v>
      </c>
      <c r="O13" s="21">
        <v>108.31271580435551</v>
      </c>
      <c r="P13" s="21">
        <v>108.15638509012805</v>
      </c>
      <c r="Q13" s="21">
        <v>108.00821076099072</v>
      </c>
      <c r="R13" s="21">
        <v>107.98238220820534</v>
      </c>
      <c r="S13" s="40">
        <v>107.80294173622251</v>
      </c>
      <c r="T13" s="10" t="s">
        <v>7</v>
      </c>
      <c r="U13" s="33">
        <v>8</v>
      </c>
    </row>
    <row r="14" spans="1:21" ht="13.5" customHeight="1">
      <c r="A14" s="33">
        <v>9</v>
      </c>
      <c r="B14" s="10" t="s">
        <v>8</v>
      </c>
      <c r="C14" s="21">
        <v>100</v>
      </c>
      <c r="D14" s="21">
        <v>101.79359823399558</v>
      </c>
      <c r="E14" s="21">
        <v>104.30118653421634</v>
      </c>
      <c r="F14" s="21">
        <v>106.70184878587196</v>
      </c>
      <c r="G14" s="21">
        <v>108.87141280353201</v>
      </c>
      <c r="H14" s="21">
        <v>110.0855408388521</v>
      </c>
      <c r="I14" s="21">
        <v>111.29966887417217</v>
      </c>
      <c r="J14" s="21">
        <v>111.2548289183223</v>
      </c>
      <c r="K14" s="40">
        <v>110.685706401766</v>
      </c>
      <c r="L14" s="20">
        <v>110.13383002207506</v>
      </c>
      <c r="M14" s="21">
        <v>109.74406732891833</v>
      </c>
      <c r="N14" s="21">
        <v>106.86051324503312</v>
      </c>
      <c r="O14" s="21">
        <v>106.63631346578366</v>
      </c>
      <c r="P14" s="21">
        <v>106.09478476821192</v>
      </c>
      <c r="Q14" s="21">
        <v>105.89817880794703</v>
      </c>
      <c r="R14" s="21">
        <v>105.38079470198676</v>
      </c>
      <c r="S14" s="40">
        <v>105.24282560706402</v>
      </c>
      <c r="T14" s="10" t="s">
        <v>8</v>
      </c>
      <c r="U14" s="33">
        <v>9</v>
      </c>
    </row>
    <row r="15" spans="1:21" ht="13.5" customHeight="1">
      <c r="A15" s="33">
        <v>10</v>
      </c>
      <c r="B15" s="14" t="s">
        <v>30</v>
      </c>
      <c r="C15" s="31">
        <v>100</v>
      </c>
      <c r="D15" s="31">
        <v>100.08760607282881</v>
      </c>
      <c r="E15" s="31">
        <v>100.57307663585912</v>
      </c>
      <c r="F15" s="31">
        <v>102.06030149539338</v>
      </c>
      <c r="G15" s="31">
        <v>104.15276952401022</v>
      </c>
      <c r="H15" s="31">
        <v>104.941538352972</v>
      </c>
      <c r="I15" s="31">
        <v>106.47390752810463</v>
      </c>
      <c r="J15" s="31">
        <v>108.36047107658318</v>
      </c>
      <c r="K15" s="41">
        <v>110.42838523761547</v>
      </c>
      <c r="L15" s="30">
        <v>112.39252547403345</v>
      </c>
      <c r="M15" s="31">
        <v>114.18696368468484</v>
      </c>
      <c r="N15" s="31">
        <v>115.38896733828101</v>
      </c>
      <c r="O15" s="31">
        <v>115.61050799196973</v>
      </c>
      <c r="P15" s="31">
        <v>115.33461532233839</v>
      </c>
      <c r="Q15" s="31">
        <v>114.86746349122647</v>
      </c>
      <c r="R15" s="31">
        <v>114.36693676726584</v>
      </c>
      <c r="S15" s="41">
        <v>113.80693458255162</v>
      </c>
      <c r="T15" s="14" t="s">
        <v>30</v>
      </c>
      <c r="U15" s="33">
        <v>10</v>
      </c>
    </row>
    <row r="16" spans="1:21" ht="13.5" customHeight="1">
      <c r="A16" s="33">
        <v>11</v>
      </c>
      <c r="B16" s="10" t="s">
        <v>9</v>
      </c>
      <c r="C16" s="21">
        <v>100</v>
      </c>
      <c r="D16" s="21">
        <v>101.11917375239284</v>
      </c>
      <c r="E16" s="21">
        <v>103.54271468637315</v>
      </c>
      <c r="F16" s="21">
        <v>105.09816142100344</v>
      </c>
      <c r="G16" s="21">
        <v>106.45060766593954</v>
      </c>
      <c r="H16" s="21">
        <v>108.59190669100298</v>
      </c>
      <c r="I16" s="21">
        <v>110.54088946267196</v>
      </c>
      <c r="J16" s="21">
        <v>110.63526688331923</v>
      </c>
      <c r="K16" s="40">
        <v>112.04113430975382</v>
      </c>
      <c r="L16" s="20">
        <v>113.39090949561501</v>
      </c>
      <c r="M16" s="21">
        <v>112.80772826425678</v>
      </c>
      <c r="N16" s="21">
        <v>111.87285758803365</v>
      </c>
      <c r="O16" s="21">
        <v>111.80073899301073</v>
      </c>
      <c r="P16" s="21">
        <v>111.70101945421361</v>
      </c>
      <c r="Q16" s="21">
        <v>111.60397097449139</v>
      </c>
      <c r="R16" s="21">
        <v>111.51493567199395</v>
      </c>
      <c r="S16" s="40">
        <v>111.41521613319681</v>
      </c>
      <c r="T16" s="10" t="s">
        <v>9</v>
      </c>
      <c r="U16" s="33">
        <v>11</v>
      </c>
    </row>
    <row r="17" spans="1:21" ht="13.5" customHeight="1">
      <c r="A17" s="33">
        <v>12</v>
      </c>
      <c r="B17" s="10" t="s">
        <v>10</v>
      </c>
      <c r="C17" s="21">
        <v>100</v>
      </c>
      <c r="D17" s="21">
        <v>96.884587342206459</v>
      </c>
      <c r="E17" s="21">
        <v>95.395788360090933</v>
      </c>
      <c r="F17" s="21">
        <v>94.688701768431287</v>
      </c>
      <c r="G17" s="21">
        <v>94.225221232612327</v>
      </c>
      <c r="H17" s="21">
        <v>94.268967390527379</v>
      </c>
      <c r="I17" s="21">
        <v>95.18763670674349</v>
      </c>
      <c r="J17" s="21">
        <v>96.664998784828953</v>
      </c>
      <c r="K17" s="40">
        <v>98.581823900270194</v>
      </c>
      <c r="L17" s="20">
        <v>100.74625798796266</v>
      </c>
      <c r="M17" s="21">
        <v>103.00361692089952</v>
      </c>
      <c r="N17" s="21">
        <v>104.72773020343394</v>
      </c>
      <c r="O17" s="21">
        <v>105.32559436160631</v>
      </c>
      <c r="P17" s="21">
        <v>105.42223620066049</v>
      </c>
      <c r="Q17" s="21">
        <v>105.31930406438977</v>
      </c>
      <c r="R17" s="21">
        <v>105.13316845130024</v>
      </c>
      <c r="S17" s="40">
        <v>104.83009049450314</v>
      </c>
      <c r="T17" s="10" t="s">
        <v>10</v>
      </c>
      <c r="U17" s="33">
        <v>12</v>
      </c>
    </row>
    <row r="18" spans="1:21" ht="13.5" customHeight="1">
      <c r="A18" s="33">
        <v>13</v>
      </c>
      <c r="B18" s="10" t="s">
        <v>11</v>
      </c>
      <c r="C18" s="21">
        <v>100</v>
      </c>
      <c r="D18" s="21">
        <v>100.03400608708959</v>
      </c>
      <c r="E18" s="21">
        <v>100.02399318366876</v>
      </c>
      <c r="F18" s="21">
        <v>100.04949774898594</v>
      </c>
      <c r="G18" s="21">
        <v>100.9089071388223</v>
      </c>
      <c r="H18" s="21">
        <v>101.71862985696663</v>
      </c>
      <c r="I18" s="21">
        <v>103.08643024879231</v>
      </c>
      <c r="J18" s="21">
        <v>104.74101530840687</v>
      </c>
      <c r="K18" s="40">
        <v>106.09653572433911</v>
      </c>
      <c r="L18" s="20">
        <v>107.13542168492604</v>
      </c>
      <c r="M18" s="21">
        <v>107.80024068752752</v>
      </c>
      <c r="N18" s="21">
        <v>107.78531579374931</v>
      </c>
      <c r="O18" s="21">
        <v>107.11841864138125</v>
      </c>
      <c r="P18" s="21">
        <v>106.00830882061223</v>
      </c>
      <c r="Q18" s="21">
        <v>104.78276722644463</v>
      </c>
      <c r="R18" s="21">
        <v>103.51944109106641</v>
      </c>
      <c r="S18" s="40">
        <v>102.36285628460828</v>
      </c>
      <c r="T18" s="10" t="s">
        <v>11</v>
      </c>
      <c r="U18" s="33">
        <v>13</v>
      </c>
    </row>
    <row r="19" spans="1:21" ht="13.5" customHeight="1">
      <c r="A19" s="33">
        <v>14</v>
      </c>
      <c r="B19" s="10" t="s">
        <v>12</v>
      </c>
      <c r="C19" s="21">
        <v>100</v>
      </c>
      <c r="D19" s="21">
        <v>99.002813103253288</v>
      </c>
      <c r="E19" s="21">
        <v>98.752588912100435</v>
      </c>
      <c r="F19" s="21">
        <v>99.110143418374591</v>
      </c>
      <c r="G19" s="21">
        <v>99.59907841765181</v>
      </c>
      <c r="H19" s="21">
        <v>100.2445954261167</v>
      </c>
      <c r="I19" s="21">
        <v>101.73110110157491</v>
      </c>
      <c r="J19" s="21">
        <v>103.57030007713968</v>
      </c>
      <c r="K19" s="40">
        <v>105.74236374870634</v>
      </c>
      <c r="L19" s="20">
        <v>107.94858378992424</v>
      </c>
      <c r="M19" s="21">
        <v>110.25509818996827</v>
      </c>
      <c r="N19" s="21">
        <v>112.20827965751523</v>
      </c>
      <c r="O19" s="21">
        <v>112.86172810762199</v>
      </c>
      <c r="P19" s="21">
        <v>112.98031595281559</v>
      </c>
      <c r="Q19" s="21">
        <v>112.78701904441479</v>
      </c>
      <c r="R19" s="21">
        <v>112.5651945313989</v>
      </c>
      <c r="S19" s="40">
        <v>112.24051712999506</v>
      </c>
      <c r="T19" s="10" t="s">
        <v>12</v>
      </c>
      <c r="U19" s="33">
        <v>14</v>
      </c>
    </row>
    <row r="20" spans="1:21" ht="13.5" customHeight="1">
      <c r="A20" s="33">
        <v>15</v>
      </c>
      <c r="B20" s="10" t="s">
        <v>13</v>
      </c>
      <c r="C20" s="21">
        <v>100</v>
      </c>
      <c r="D20" s="21">
        <v>100.74054050699337</v>
      </c>
      <c r="E20" s="21">
        <v>101.61754899641902</v>
      </c>
      <c r="F20" s="21">
        <v>104.97746106111269</v>
      </c>
      <c r="G20" s="21">
        <v>109.83996905162682</v>
      </c>
      <c r="H20" s="21">
        <v>110.49058826044353</v>
      </c>
      <c r="I20" s="21">
        <v>112.14971896146417</v>
      </c>
      <c r="J20" s="21">
        <v>114.25921469192646</v>
      </c>
      <c r="K20" s="40">
        <v>116.5855834919943</v>
      </c>
      <c r="L20" s="20">
        <v>118.67652950680511</v>
      </c>
      <c r="M20" s="21">
        <v>120.59701122016445</v>
      </c>
      <c r="N20" s="21">
        <v>121.88266511832857</v>
      </c>
      <c r="O20" s="21">
        <v>122.11650186841838</v>
      </c>
      <c r="P20" s="21">
        <v>121.79012341422342</v>
      </c>
      <c r="Q20" s="21">
        <v>121.30155562466685</v>
      </c>
      <c r="R20" s="21">
        <v>120.78299108303445</v>
      </c>
      <c r="S20" s="40">
        <v>120.15230075088421</v>
      </c>
      <c r="T20" s="10" t="s">
        <v>13</v>
      </c>
      <c r="U20" s="33">
        <v>15</v>
      </c>
    </row>
    <row r="21" spans="1:21" ht="13.5" customHeight="1">
      <c r="A21" s="33">
        <v>16</v>
      </c>
      <c r="B21" s="10" t="s">
        <v>7</v>
      </c>
      <c r="C21" s="21">
        <v>100</v>
      </c>
      <c r="D21" s="21">
        <v>101.18115017914617</v>
      </c>
      <c r="E21" s="21">
        <v>102.51995833158159</v>
      </c>
      <c r="F21" s="21">
        <v>103.67331399395528</v>
      </c>
      <c r="G21" s="21">
        <v>104.54615524755806</v>
      </c>
      <c r="H21" s="21">
        <v>105.76245731556352</v>
      </c>
      <c r="I21" s="21">
        <v>107.39871351093797</v>
      </c>
      <c r="J21" s="21">
        <v>109.49731631094357</v>
      </c>
      <c r="K21" s="40">
        <v>111.65851516552921</v>
      </c>
      <c r="L21" s="20">
        <v>113.83921689532912</v>
      </c>
      <c r="M21" s="21">
        <v>115.81554717827262</v>
      </c>
      <c r="N21" s="21">
        <v>117.06770183724092</v>
      </c>
      <c r="O21" s="21">
        <v>117.32812945237794</v>
      </c>
      <c r="P21" s="21">
        <v>117.09082500665666</v>
      </c>
      <c r="Q21" s="21">
        <v>116.66666666666667</v>
      </c>
      <c r="R21" s="21">
        <v>116.2101592462314</v>
      </c>
      <c r="S21" s="40">
        <v>115.72212023113826</v>
      </c>
      <c r="T21" s="10" t="s">
        <v>7</v>
      </c>
      <c r="U21" s="33">
        <v>16</v>
      </c>
    </row>
    <row r="22" spans="1:21" ht="13.5" customHeight="1">
      <c r="A22" s="33">
        <v>17</v>
      </c>
      <c r="B22" s="10" t="s">
        <v>8</v>
      </c>
      <c r="C22" s="21">
        <v>100</v>
      </c>
      <c r="D22" s="21">
        <v>101.46787230470342</v>
      </c>
      <c r="E22" s="21">
        <v>102.63353560549733</v>
      </c>
      <c r="F22" s="21">
        <v>104.59309716259324</v>
      </c>
      <c r="G22" s="21">
        <v>105.64603170796056</v>
      </c>
      <c r="H22" s="21">
        <v>107.95817043628426</v>
      </c>
      <c r="I22" s="21">
        <v>110.65646511404792</v>
      </c>
      <c r="J22" s="21">
        <v>113.36675221260164</v>
      </c>
      <c r="K22" s="40">
        <v>115.47981675581033</v>
      </c>
      <c r="L22" s="20">
        <v>116.55673614275777</v>
      </c>
      <c r="M22" s="21">
        <v>118.22368263257621</v>
      </c>
      <c r="N22" s="21">
        <v>118.69138704338857</v>
      </c>
      <c r="O22" s="21">
        <v>118.53308708895977</v>
      </c>
      <c r="P22" s="21">
        <v>118.63862039191231</v>
      </c>
      <c r="Q22" s="21">
        <v>118.19729930683809</v>
      </c>
      <c r="R22" s="21">
        <v>117.80874487324012</v>
      </c>
      <c r="S22" s="40">
        <v>117.6696327920754</v>
      </c>
      <c r="T22" s="10" t="s">
        <v>8</v>
      </c>
      <c r="U22" s="33">
        <v>17</v>
      </c>
    </row>
    <row r="23" spans="1:21" ht="13.5" customHeight="1">
      <c r="A23" s="33">
        <v>18</v>
      </c>
      <c r="B23" s="10" t="s">
        <v>14</v>
      </c>
      <c r="C23" s="21">
        <v>100</v>
      </c>
      <c r="D23" s="21">
        <v>89.496248660235807</v>
      </c>
      <c r="E23" s="21">
        <v>94.319399785637728</v>
      </c>
      <c r="F23" s="21">
        <v>96.248660235798496</v>
      </c>
      <c r="G23" s="21">
        <v>95.069667738478032</v>
      </c>
      <c r="H23" s="21">
        <v>94.319399785637728</v>
      </c>
      <c r="I23" s="21">
        <v>93.783494105037519</v>
      </c>
      <c r="J23" s="21">
        <v>93.569131832797424</v>
      </c>
      <c r="K23" s="40">
        <v>93.676312968917472</v>
      </c>
      <c r="L23" s="20">
        <v>93.783494105037519</v>
      </c>
      <c r="M23" s="21">
        <v>93.890675241157567</v>
      </c>
      <c r="N23" s="21">
        <v>94.105037513397633</v>
      </c>
      <c r="O23" s="21">
        <v>94.640943193997856</v>
      </c>
      <c r="P23" s="21">
        <v>95.284030010718112</v>
      </c>
      <c r="Q23" s="21">
        <v>96.141479099678463</v>
      </c>
      <c r="R23" s="21">
        <v>96.9989281886388</v>
      </c>
      <c r="S23" s="40">
        <v>97.534833869239009</v>
      </c>
      <c r="T23" s="10" t="s">
        <v>14</v>
      </c>
      <c r="U23" s="33">
        <v>18</v>
      </c>
    </row>
    <row r="24" spans="1:21" ht="13.5" customHeight="1">
      <c r="A24" s="33">
        <v>19</v>
      </c>
      <c r="B24" s="10" t="s">
        <v>15</v>
      </c>
      <c r="C24" s="21">
        <v>100</v>
      </c>
      <c r="D24" s="21">
        <v>96.891323735507711</v>
      </c>
      <c r="E24" s="21">
        <v>96.056822525162445</v>
      </c>
      <c r="F24" s="21">
        <v>95.419798700471389</v>
      </c>
      <c r="G24" s="21">
        <v>94.77003439928653</v>
      </c>
      <c r="H24" s="21">
        <v>94.394190342718815</v>
      </c>
      <c r="I24" s="21">
        <v>94.101159383360937</v>
      </c>
      <c r="J24" s="21">
        <v>93.884571282965979</v>
      </c>
      <c r="K24" s="40">
        <v>93.922792712447446</v>
      </c>
      <c r="L24" s="20">
        <v>93.903681997706713</v>
      </c>
      <c r="M24" s="21">
        <v>93.859090329978343</v>
      </c>
      <c r="N24" s="21">
        <v>93.890941521212895</v>
      </c>
      <c r="O24" s="21">
        <v>94.011976047904184</v>
      </c>
      <c r="P24" s="21">
        <v>94.152121289336222</v>
      </c>
      <c r="Q24" s="21">
        <v>94.34322843674353</v>
      </c>
      <c r="R24" s="21">
        <v>94.623518919607591</v>
      </c>
      <c r="S24" s="40">
        <v>94.865587972990198</v>
      </c>
      <c r="T24" s="10" t="s">
        <v>15</v>
      </c>
      <c r="U24" s="33">
        <v>19</v>
      </c>
    </row>
    <row r="25" spans="1:21" ht="13.5" customHeight="1">
      <c r="A25" s="34">
        <v>20</v>
      </c>
      <c r="B25" s="15" t="s">
        <v>34</v>
      </c>
      <c r="C25" s="31">
        <v>100</v>
      </c>
      <c r="D25" s="31">
        <v>103.19472978959389</v>
      </c>
      <c r="E25" s="31">
        <v>104.1071014392388</v>
      </c>
      <c r="F25" s="31">
        <v>100.95952917225905</v>
      </c>
      <c r="G25" s="31">
        <v>95.273475157658922</v>
      </c>
      <c r="H25" s="31">
        <v>96.999066742734271</v>
      </c>
      <c r="I25" s="31">
        <v>101.37350406774854</v>
      </c>
      <c r="J25" s="31">
        <v>108.69336288098386</v>
      </c>
      <c r="K25" s="41">
        <v>108.90716563502716</v>
      </c>
      <c r="L25" s="30">
        <v>109.79194628659243</v>
      </c>
      <c r="M25" s="31">
        <v>110.42313158927446</v>
      </c>
      <c r="N25" s="31">
        <v>111.97702142534436</v>
      </c>
      <c r="O25" s="31">
        <v>113.9352128189316</v>
      </c>
      <c r="P25" s="31">
        <v>116.80907359101786</v>
      </c>
      <c r="Q25" s="31">
        <v>118.84641047710443</v>
      </c>
      <c r="R25" s="31">
        <v>119.65611283509048</v>
      </c>
      <c r="S25" s="41">
        <v>119.71789028895799</v>
      </c>
      <c r="T25" s="15" t="s">
        <v>34</v>
      </c>
      <c r="U25" s="34">
        <v>20</v>
      </c>
    </row>
    <row r="26" spans="1:21" ht="13.5" customHeight="1">
      <c r="A26" s="33">
        <v>21</v>
      </c>
      <c r="B26" s="10" t="s">
        <v>13</v>
      </c>
      <c r="C26" s="21">
        <v>100</v>
      </c>
      <c r="D26" s="21">
        <v>103.17973624742824</v>
      </c>
      <c r="E26" s="21">
        <v>103.39249215825154</v>
      </c>
      <c r="F26" s="21">
        <v>99.163007184053413</v>
      </c>
      <c r="G26" s="21">
        <v>91.972208168909575</v>
      </c>
      <c r="H26" s="21">
        <v>93.856521299200651</v>
      </c>
      <c r="I26" s="21">
        <v>98.994502344092552</v>
      </c>
      <c r="J26" s="21">
        <v>107.78198252892173</v>
      </c>
      <c r="K26" s="40">
        <v>107.84417686937164</v>
      </c>
      <c r="L26" s="20">
        <v>108.64649735235589</v>
      </c>
      <c r="M26" s="21">
        <v>109.23997436675774</v>
      </c>
      <c r="N26" s="21">
        <v>110.68150696482175</v>
      </c>
      <c r="O26" s="21">
        <v>112.60035751627373</v>
      </c>
      <c r="P26" s="21">
        <v>115.45279773348173</v>
      </c>
      <c r="Q26" s="21">
        <v>117.50602043913791</v>
      </c>
      <c r="R26" s="21">
        <v>118.26867685250768</v>
      </c>
      <c r="S26" s="40">
        <v>118.24601166987082</v>
      </c>
      <c r="T26" s="10" t="s">
        <v>13</v>
      </c>
      <c r="U26" s="33">
        <v>21</v>
      </c>
    </row>
    <row r="27" spans="1:21" ht="13.5" customHeight="1">
      <c r="A27" s="33">
        <v>22</v>
      </c>
      <c r="B27" s="10" t="s">
        <v>7</v>
      </c>
      <c r="C27" s="21">
        <v>100</v>
      </c>
      <c r="D27" s="21">
        <v>104.85019087648941</v>
      </c>
      <c r="E27" s="21">
        <v>110.26876952145915</v>
      </c>
      <c r="F27" s="21">
        <v>112.55620252188332</v>
      </c>
      <c r="G27" s="21">
        <v>113.86264604943509</v>
      </c>
      <c r="H27" s="21">
        <v>114.78810781629585</v>
      </c>
      <c r="I27" s="21">
        <v>116.07912698106659</v>
      </c>
      <c r="J27" s="21">
        <v>117.16577333898894</v>
      </c>
      <c r="K27" s="40">
        <v>118.22928315273975</v>
      </c>
      <c r="L27" s="20">
        <v>119.65140940114911</v>
      </c>
      <c r="M27" s="21">
        <v>120.51054640805152</v>
      </c>
      <c r="N27" s="21">
        <v>122.8226583889253</v>
      </c>
      <c r="O27" s="21">
        <v>125.29055643388733</v>
      </c>
      <c r="P27" s="21">
        <v>128.82119307446112</v>
      </c>
      <c r="Q27" s="21">
        <v>131.22662245016002</v>
      </c>
      <c r="R27" s="21">
        <v>132.47908070797826</v>
      </c>
      <c r="S27" s="40">
        <v>132.94258280954767</v>
      </c>
      <c r="T27" s="10" t="s">
        <v>7</v>
      </c>
      <c r="U27" s="33">
        <v>22</v>
      </c>
    </row>
    <row r="28" spans="1:21" ht="13.5" customHeight="1">
      <c r="A28" s="33">
        <v>23</v>
      </c>
      <c r="B28" s="10" t="s">
        <v>8</v>
      </c>
      <c r="C28" s="21">
        <v>100</v>
      </c>
      <c r="D28" s="21">
        <v>99.363139273078161</v>
      </c>
      <c r="E28" s="21">
        <v>98.230942425217123</v>
      </c>
      <c r="F28" s="21">
        <v>97.960759086522998</v>
      </c>
      <c r="G28" s="21">
        <v>98.063686072692178</v>
      </c>
      <c r="H28" s="21">
        <v>101.88485043422321</v>
      </c>
      <c r="I28" s="21">
        <v>102.65036989385653</v>
      </c>
      <c r="J28" s="21">
        <v>104.078481826954</v>
      </c>
      <c r="K28" s="40">
        <v>105.15921518173046</v>
      </c>
      <c r="L28" s="20">
        <v>107.03763267931812</v>
      </c>
      <c r="M28" s="21">
        <v>108.48504342232228</v>
      </c>
      <c r="N28" s="21">
        <v>111.2898037954326</v>
      </c>
      <c r="O28" s="21">
        <v>113.52203280797684</v>
      </c>
      <c r="P28" s="21">
        <v>115.87648761659696</v>
      </c>
      <c r="Q28" s="21">
        <v>116.79639755548408</v>
      </c>
      <c r="R28" s="21">
        <v>117.19523962688967</v>
      </c>
      <c r="S28" s="40">
        <v>117.83210035381151</v>
      </c>
      <c r="T28" s="10" t="s">
        <v>8</v>
      </c>
      <c r="U28" s="33">
        <v>23</v>
      </c>
    </row>
    <row r="29" spans="1:21" ht="13.5" customHeight="1">
      <c r="A29" s="33">
        <v>24</v>
      </c>
      <c r="B29" s="10" t="s">
        <v>16</v>
      </c>
      <c r="C29" s="21">
        <v>100</v>
      </c>
      <c r="D29" s="21">
        <v>95.524156791248856</v>
      </c>
      <c r="E29" s="21">
        <v>94.904284412032808</v>
      </c>
      <c r="F29" s="21">
        <v>93.336371923427535</v>
      </c>
      <c r="G29" s="21">
        <v>93.327256153144944</v>
      </c>
      <c r="H29" s="21">
        <v>93.09024612579762</v>
      </c>
      <c r="I29" s="21">
        <v>92.734731084776669</v>
      </c>
      <c r="J29" s="21">
        <v>91.422060164083859</v>
      </c>
      <c r="K29" s="40">
        <v>91.093892433910668</v>
      </c>
      <c r="L29" s="20">
        <v>90.902461257976299</v>
      </c>
      <c r="M29" s="21">
        <v>90.865998176845935</v>
      </c>
      <c r="N29" s="21">
        <v>90.938924339106649</v>
      </c>
      <c r="O29" s="21">
        <v>91.057429352780304</v>
      </c>
      <c r="P29" s="21">
        <v>91.367365542388342</v>
      </c>
      <c r="Q29" s="21">
        <v>91.531449407474923</v>
      </c>
      <c r="R29" s="21">
        <v>91.731996353691898</v>
      </c>
      <c r="S29" s="40">
        <v>91.850501367365538</v>
      </c>
      <c r="T29" s="10" t="s">
        <v>16</v>
      </c>
      <c r="U29" s="33">
        <v>24</v>
      </c>
    </row>
    <row r="30" spans="1:21" ht="13.5" customHeight="1">
      <c r="A30" s="33">
        <v>25</v>
      </c>
      <c r="B30" s="10" t="s">
        <v>17</v>
      </c>
      <c r="C30" s="21">
        <v>100</v>
      </c>
      <c r="D30" s="21">
        <v>98.334957764782331</v>
      </c>
      <c r="E30" s="21">
        <v>97.855750487329431</v>
      </c>
      <c r="F30" s="21">
        <v>97.563352826510723</v>
      </c>
      <c r="G30" s="21">
        <v>96.45873944119559</v>
      </c>
      <c r="H30" s="21">
        <v>96.158219623131899</v>
      </c>
      <c r="I30" s="21">
        <v>95.808966861598449</v>
      </c>
      <c r="J30" s="21">
        <v>95.54905782975959</v>
      </c>
      <c r="K30" s="40">
        <v>95.329759584145549</v>
      </c>
      <c r="L30" s="20">
        <v>95.224171539961006</v>
      </c>
      <c r="M30" s="21">
        <v>95.289148797920731</v>
      </c>
      <c r="N30" s="21">
        <v>95.362248213125412</v>
      </c>
      <c r="O30" s="21">
        <v>95.614035087719301</v>
      </c>
      <c r="P30" s="21">
        <v>95.800844704353466</v>
      </c>
      <c r="Q30" s="21">
        <v>96.085120207927218</v>
      </c>
      <c r="R30" s="21">
        <v>96.12573099415205</v>
      </c>
      <c r="S30" s="40">
        <v>96.263807667316442</v>
      </c>
      <c r="T30" s="10" t="s">
        <v>17</v>
      </c>
      <c r="U30" s="33">
        <v>25</v>
      </c>
    </row>
    <row r="31" spans="1:21" ht="13.5" customHeight="1">
      <c r="A31" s="33">
        <v>26</v>
      </c>
      <c r="B31" s="15" t="s">
        <v>79</v>
      </c>
      <c r="C31" s="31">
        <v>100</v>
      </c>
      <c r="D31" s="31">
        <v>100.54584850859804</v>
      </c>
      <c r="E31" s="31">
        <v>101.87912037250473</v>
      </c>
      <c r="F31" s="31">
        <v>103.65128394264902</v>
      </c>
      <c r="G31" s="31">
        <v>105.28391191431162</v>
      </c>
      <c r="H31" s="31">
        <v>106.55325557450863</v>
      </c>
      <c r="I31" s="31">
        <v>107.8926743810797</v>
      </c>
      <c r="J31" s="31">
        <v>108.32080893765463</v>
      </c>
      <c r="K31" s="41">
        <v>108.66319364406129</v>
      </c>
      <c r="L31" s="30">
        <v>109.14665068461574</v>
      </c>
      <c r="M31" s="31">
        <v>109.81390131083553</v>
      </c>
      <c r="N31" s="31">
        <v>110.19992931015936</v>
      </c>
      <c r="O31" s="31">
        <v>110.23804035467859</v>
      </c>
      <c r="P31" s="31">
        <v>110.11141333579211</v>
      </c>
      <c r="Q31" s="31">
        <v>109.72138982373643</v>
      </c>
      <c r="R31" s="31">
        <v>109.18722050620073</v>
      </c>
      <c r="S31" s="41">
        <v>108.51382293731655</v>
      </c>
      <c r="T31" s="15" t="s">
        <v>79</v>
      </c>
      <c r="U31" s="33">
        <v>26</v>
      </c>
    </row>
    <row r="32" spans="1:21" ht="13.5" customHeight="1">
      <c r="A32" s="33">
        <v>27</v>
      </c>
      <c r="B32" s="10" t="s">
        <v>18</v>
      </c>
      <c r="C32" s="21">
        <v>100</v>
      </c>
      <c r="D32" s="21">
        <v>99.994650804518997</v>
      </c>
      <c r="E32" s="21">
        <v>100.57985279014036</v>
      </c>
      <c r="F32" s="21">
        <v>102.24773194111604</v>
      </c>
      <c r="G32" s="21">
        <v>103.0800667579596</v>
      </c>
      <c r="H32" s="21">
        <v>103.18063163300239</v>
      </c>
      <c r="I32" s="21">
        <v>103.68773536460117</v>
      </c>
      <c r="J32" s="21">
        <v>102.75162615542624</v>
      </c>
      <c r="K32" s="40">
        <v>101.81123758986648</v>
      </c>
      <c r="L32" s="20">
        <v>101.48921602191029</v>
      </c>
      <c r="M32" s="21">
        <v>101.92250085587126</v>
      </c>
      <c r="N32" s="21">
        <v>102.02627524820267</v>
      </c>
      <c r="O32" s="21">
        <v>101.93640876412186</v>
      </c>
      <c r="P32" s="21">
        <v>101.6668093118795</v>
      </c>
      <c r="Q32" s="21">
        <v>100.97248373844575</v>
      </c>
      <c r="R32" s="21">
        <v>100.17652345087298</v>
      </c>
      <c r="S32" s="40">
        <v>99.533550154056826</v>
      </c>
      <c r="T32" s="10" t="s">
        <v>18</v>
      </c>
      <c r="U32" s="33">
        <v>27</v>
      </c>
    </row>
    <row r="33" spans="1:21" ht="13.5" customHeight="1">
      <c r="A33" s="33">
        <v>28</v>
      </c>
      <c r="B33" s="10" t="s">
        <v>19</v>
      </c>
      <c r="C33" s="21">
        <v>100</v>
      </c>
      <c r="D33" s="21">
        <v>100.76802663297298</v>
      </c>
      <c r="E33" s="21">
        <v>102.40283234077785</v>
      </c>
      <c r="F33" s="21">
        <v>104.21703113073701</v>
      </c>
      <c r="G33" s="21">
        <v>106.17224323287033</v>
      </c>
      <c r="H33" s="21">
        <v>107.91270111646321</v>
      </c>
      <c r="I33" s="21">
        <v>109.58761152773047</v>
      </c>
      <c r="J33" s="21">
        <v>110.56564881216768</v>
      </c>
      <c r="K33" s="40">
        <v>111.42509691970004</v>
      </c>
      <c r="L33" s="20">
        <v>112.23322825613538</v>
      </c>
      <c r="M33" s="21">
        <v>112.9947863885499</v>
      </c>
      <c r="N33" s="21">
        <v>113.49458586503258</v>
      </c>
      <c r="O33" s="21">
        <v>113.58428240610972</v>
      </c>
      <c r="P33" s="21">
        <v>113.5152850668196</v>
      </c>
      <c r="Q33" s="21">
        <v>113.24792037707046</v>
      </c>
      <c r="R33" s="21">
        <v>112.8192744067307</v>
      </c>
      <c r="S33" s="40">
        <v>112.13361334753529</v>
      </c>
      <c r="T33" s="10" t="s">
        <v>19</v>
      </c>
      <c r="U33" s="33">
        <v>28</v>
      </c>
    </row>
    <row r="34" spans="1:21" ht="13.5" customHeight="1">
      <c r="A34" s="33">
        <v>29</v>
      </c>
      <c r="B34" s="17" t="s">
        <v>31</v>
      </c>
      <c r="C34" s="26">
        <v>100</v>
      </c>
      <c r="D34" s="26">
        <v>97.945534476257265</v>
      </c>
      <c r="E34" s="26">
        <v>96.877647495448997</v>
      </c>
      <c r="F34" s="26">
        <v>95.683873585920779</v>
      </c>
      <c r="G34" s="26">
        <v>95.090483490287767</v>
      </c>
      <c r="H34" s="26">
        <v>95.277782714280718</v>
      </c>
      <c r="I34" s="26">
        <v>94.777380103471444</v>
      </c>
      <c r="J34" s="26">
        <v>95.058535854202361</v>
      </c>
      <c r="K34" s="27">
        <v>95.45378439338856</v>
      </c>
      <c r="L34" s="25">
        <v>96.013612917952557</v>
      </c>
      <c r="M34" s="26">
        <v>96.418834747678375</v>
      </c>
      <c r="N34" s="26">
        <v>97.4695891878916</v>
      </c>
      <c r="O34" s="26">
        <v>98.833322866076273</v>
      </c>
      <c r="P34" s="26">
        <v>100.43298073250307</v>
      </c>
      <c r="Q34" s="26">
        <v>101.66441312498171</v>
      </c>
      <c r="R34" s="26">
        <v>102.40909927958914</v>
      </c>
      <c r="S34" s="27">
        <v>102.75679881118189</v>
      </c>
      <c r="T34" s="17" t="s">
        <v>31</v>
      </c>
      <c r="U34" s="33">
        <v>29</v>
      </c>
    </row>
    <row r="35" spans="1:21" ht="13.5" customHeight="1">
      <c r="A35" s="33">
        <v>30</v>
      </c>
      <c r="B35" s="15" t="s">
        <v>32</v>
      </c>
      <c r="C35" s="31">
        <v>100</v>
      </c>
      <c r="D35" s="31">
        <v>99.830971962558991</v>
      </c>
      <c r="E35" s="31">
        <v>99.162766433875603</v>
      </c>
      <c r="F35" s="31">
        <v>98.218102019907221</v>
      </c>
      <c r="G35" s="31">
        <v>97.150966088023409</v>
      </c>
      <c r="H35" s="31">
        <v>97.167998550779856</v>
      </c>
      <c r="I35" s="31">
        <v>96.808347092303478</v>
      </c>
      <c r="J35" s="31">
        <v>97.085269445962794</v>
      </c>
      <c r="K35" s="41">
        <v>97.560556263833305</v>
      </c>
      <c r="L35" s="30">
        <v>98.054845285051158</v>
      </c>
      <c r="M35" s="31">
        <v>98.417741022147808</v>
      </c>
      <c r="N35" s="31">
        <v>99.587303464757497</v>
      </c>
      <c r="O35" s="31">
        <v>100.85512120272415</v>
      </c>
      <c r="P35" s="31">
        <v>102.43693876429612</v>
      </c>
      <c r="Q35" s="31">
        <v>103.29841060507312</v>
      </c>
      <c r="R35" s="31">
        <v>103.80509740530417</v>
      </c>
      <c r="S35" s="41">
        <v>103.98133125464135</v>
      </c>
      <c r="T35" s="15" t="s">
        <v>32</v>
      </c>
      <c r="U35" s="33">
        <v>30</v>
      </c>
    </row>
    <row r="36" spans="1:21" ht="13.5" customHeight="1">
      <c r="A36" s="33">
        <v>31</v>
      </c>
      <c r="B36" s="10" t="s">
        <v>20</v>
      </c>
      <c r="C36" s="21">
        <v>100</v>
      </c>
      <c r="D36" s="21">
        <v>97.002131476852767</v>
      </c>
      <c r="E36" s="21">
        <v>96.608038274577154</v>
      </c>
      <c r="F36" s="21">
        <v>95.031665465474674</v>
      </c>
      <c r="G36" s="21">
        <v>93.58563476607425</v>
      </c>
      <c r="H36" s="21">
        <v>90.644503396562044</v>
      </c>
      <c r="I36" s="21">
        <v>88.983791575299392</v>
      </c>
      <c r="J36" s="21">
        <v>88.937788477757508</v>
      </c>
      <c r="K36" s="40">
        <v>88.808979804640174</v>
      </c>
      <c r="L36" s="20">
        <v>89.894652906629048</v>
      </c>
      <c r="M36" s="21">
        <v>90.518761596614169</v>
      </c>
      <c r="N36" s="21">
        <v>91.829849876558356</v>
      </c>
      <c r="O36" s="21">
        <v>92.811249290785582</v>
      </c>
      <c r="P36" s="21">
        <v>93.469093585634766</v>
      </c>
      <c r="Q36" s="21">
        <v>93.777314339165514</v>
      </c>
      <c r="R36" s="21">
        <v>94.011930136629189</v>
      </c>
      <c r="S36" s="40">
        <v>93.922990814714851</v>
      </c>
      <c r="T36" s="10" t="s">
        <v>20</v>
      </c>
      <c r="U36" s="33">
        <v>31</v>
      </c>
    </row>
    <row r="37" spans="1:21" ht="13.5" customHeight="1">
      <c r="A37" s="33">
        <v>32</v>
      </c>
      <c r="B37" s="10" t="s">
        <v>21</v>
      </c>
      <c r="C37" s="21">
        <v>100</v>
      </c>
      <c r="D37" s="21">
        <v>85.895167315481103</v>
      </c>
      <c r="E37" s="21">
        <v>85.02221697927726</v>
      </c>
      <c r="F37" s="21">
        <v>83.445401281900047</v>
      </c>
      <c r="G37" s="21">
        <v>83.244858637096456</v>
      </c>
      <c r="H37" s="21">
        <v>84.30262278321733</v>
      </c>
      <c r="I37" s="21">
        <v>83.083638079509257</v>
      </c>
      <c r="J37" s="21">
        <v>84.577877393732052</v>
      </c>
      <c r="K37" s="40">
        <v>85.560929574141795</v>
      </c>
      <c r="L37" s="20">
        <v>86.268727144036802</v>
      </c>
      <c r="M37" s="21">
        <v>86.744524399355114</v>
      </c>
      <c r="N37" s="21">
        <v>88.396052062443474</v>
      </c>
      <c r="O37" s="21">
        <v>90.955919940230416</v>
      </c>
      <c r="P37" s="21">
        <v>94.06629703904683</v>
      </c>
      <c r="Q37" s="21">
        <v>96.272266131886283</v>
      </c>
      <c r="R37" s="21">
        <v>97.219928433801257</v>
      </c>
      <c r="S37" s="40">
        <v>97.731115567614324</v>
      </c>
      <c r="T37" s="10" t="s">
        <v>21</v>
      </c>
      <c r="U37" s="33">
        <v>32</v>
      </c>
    </row>
    <row r="38" spans="1:21" ht="13.5" customHeight="1">
      <c r="A38" s="33">
        <v>33</v>
      </c>
      <c r="B38" s="10" t="s">
        <v>22</v>
      </c>
      <c r="C38" s="21">
        <v>100</v>
      </c>
      <c r="D38" s="21">
        <v>196.07843137254901</v>
      </c>
      <c r="E38" s="21">
        <v>196.07843137254901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40">
        <v>0</v>
      </c>
      <c r="L38" s="20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40">
        <v>0</v>
      </c>
      <c r="T38" s="10" t="s">
        <v>22</v>
      </c>
      <c r="U38" s="33">
        <v>33</v>
      </c>
    </row>
    <row r="39" spans="1:21" ht="13.5" customHeight="1">
      <c r="A39" s="33">
        <v>34</v>
      </c>
      <c r="B39" s="10" t="s">
        <v>23</v>
      </c>
      <c r="C39" s="21">
        <v>100</v>
      </c>
      <c r="D39" s="21">
        <v>101.59073800487202</v>
      </c>
      <c r="E39" s="21">
        <v>101.33205114376034</v>
      </c>
      <c r="F39" s="21">
        <v>100.54234784564049</v>
      </c>
      <c r="G39" s="21">
        <v>99.572928016220956</v>
      </c>
      <c r="H39" s="21">
        <v>100.26398399205074</v>
      </c>
      <c r="I39" s="21">
        <v>100.1102410908221</v>
      </c>
      <c r="J39" s="21">
        <v>100.55362932132792</v>
      </c>
      <c r="K39" s="40">
        <v>101.45509793672321</v>
      </c>
      <c r="L39" s="20">
        <v>102.04488299126584</v>
      </c>
      <c r="M39" s="21">
        <v>102.50296337615529</v>
      </c>
      <c r="N39" s="21">
        <v>104.18337853378239</v>
      </c>
      <c r="O39" s="21">
        <v>105.94040278212408</v>
      </c>
      <c r="P39" s="21">
        <v>107.72654897933333</v>
      </c>
      <c r="Q39" s="21">
        <v>108.56478885889909</v>
      </c>
      <c r="R39" s="21">
        <v>108.92238540220052</v>
      </c>
      <c r="S39" s="40">
        <v>109.01631024629583</v>
      </c>
      <c r="T39" s="10" t="s">
        <v>23</v>
      </c>
      <c r="U39" s="33">
        <v>34</v>
      </c>
    </row>
    <row r="40" spans="1:21" ht="13.5" customHeight="1">
      <c r="A40" s="33">
        <v>35</v>
      </c>
      <c r="B40" s="10" t="s">
        <v>24</v>
      </c>
      <c r="C40" s="21">
        <v>100</v>
      </c>
      <c r="D40" s="21">
        <v>99.363620293441755</v>
      </c>
      <c r="E40" s="21">
        <v>96.72971539685345</v>
      </c>
      <c r="F40" s="21">
        <v>95.527664840021203</v>
      </c>
      <c r="G40" s="21">
        <v>92.964468799717153</v>
      </c>
      <c r="H40" s="21">
        <v>90.754817040834368</v>
      </c>
      <c r="I40" s="21">
        <v>88.633551352306867</v>
      </c>
      <c r="J40" s="21">
        <v>87.661304578398443</v>
      </c>
      <c r="K40" s="40">
        <v>87.661304578398443</v>
      </c>
      <c r="L40" s="20">
        <v>88.554003888987097</v>
      </c>
      <c r="M40" s="21">
        <v>88.377231748276472</v>
      </c>
      <c r="N40" s="21">
        <v>89.172706381474271</v>
      </c>
      <c r="O40" s="21">
        <v>89.437864592540222</v>
      </c>
      <c r="P40" s="21">
        <v>90.144953155382709</v>
      </c>
      <c r="Q40" s="21">
        <v>90.144953155382709</v>
      </c>
      <c r="R40" s="21">
        <v>90.586883507159271</v>
      </c>
      <c r="S40" s="40">
        <v>93.238465617818633</v>
      </c>
      <c r="T40" s="10" t="s">
        <v>24</v>
      </c>
      <c r="U40" s="33">
        <v>35</v>
      </c>
    </row>
    <row r="41" spans="1:21" ht="13.5" customHeight="1">
      <c r="A41" s="33">
        <v>36</v>
      </c>
      <c r="B41" s="10" t="s">
        <v>25</v>
      </c>
      <c r="C41" s="21">
        <v>100</v>
      </c>
      <c r="D41" s="21">
        <v>99.129862406245124</v>
      </c>
      <c r="E41" s="21">
        <v>97.787413895641222</v>
      </c>
      <c r="F41" s="21">
        <v>96.704216731816317</v>
      </c>
      <c r="G41" s="21">
        <v>95.483599032282271</v>
      </c>
      <c r="H41" s="21">
        <v>95.556351080598873</v>
      </c>
      <c r="I41" s="21">
        <v>95.442026433244223</v>
      </c>
      <c r="J41" s="21">
        <v>95.917801733346423</v>
      </c>
      <c r="K41" s="40">
        <v>96.207077734986228</v>
      </c>
      <c r="L41" s="20">
        <v>96.74347974201892</v>
      </c>
      <c r="M41" s="21">
        <v>97.118787927779167</v>
      </c>
      <c r="N41" s="21">
        <v>98.063409761477217</v>
      </c>
      <c r="O41" s="21">
        <v>99.121201448112188</v>
      </c>
      <c r="P41" s="21">
        <v>100.8955430709448</v>
      </c>
      <c r="Q41" s="21">
        <v>102.17967446345364</v>
      </c>
      <c r="R41" s="21">
        <v>102.79287029926498</v>
      </c>
      <c r="S41" s="40">
        <v>102.93375521822728</v>
      </c>
      <c r="T41" s="10" t="s">
        <v>25</v>
      </c>
      <c r="U41" s="33">
        <v>36</v>
      </c>
    </row>
    <row r="42" spans="1:21" ht="13.5" customHeight="1">
      <c r="A42" s="33">
        <v>37</v>
      </c>
      <c r="B42" s="10" t="s">
        <v>26</v>
      </c>
      <c r="C42" s="21">
        <v>100</v>
      </c>
      <c r="D42" s="21">
        <v>98.922905187155621</v>
      </c>
      <c r="E42" s="21">
        <v>97.092912787383625</v>
      </c>
      <c r="F42" s="21">
        <v>95.674995249857503</v>
      </c>
      <c r="G42" s="21">
        <v>94.221451643549301</v>
      </c>
      <c r="H42" s="21">
        <v>94.567024510735322</v>
      </c>
      <c r="I42" s="21">
        <v>94.846095382861478</v>
      </c>
      <c r="J42" s="21">
        <v>95.100228006840197</v>
      </c>
      <c r="K42" s="40">
        <v>95.596617898536948</v>
      </c>
      <c r="L42" s="20">
        <v>95.983754512635372</v>
      </c>
      <c r="M42" s="21">
        <v>96.480144404332137</v>
      </c>
      <c r="N42" s="21">
        <v>97.292418772563167</v>
      </c>
      <c r="O42" s="21">
        <v>98.715086452593582</v>
      </c>
      <c r="P42" s="21">
        <v>101.16497244917349</v>
      </c>
      <c r="Q42" s="21">
        <v>102.73133193995821</v>
      </c>
      <c r="R42" s="21">
        <v>103.96280638419154</v>
      </c>
      <c r="S42" s="40">
        <v>104.40694470834124</v>
      </c>
      <c r="T42" s="10" t="s">
        <v>26</v>
      </c>
      <c r="U42" s="33">
        <v>37</v>
      </c>
    </row>
    <row r="43" spans="1:21" ht="13.5" customHeight="1">
      <c r="A43" s="33">
        <v>38</v>
      </c>
      <c r="B43" s="10" t="s">
        <v>27</v>
      </c>
      <c r="C43" s="21">
        <v>100</v>
      </c>
      <c r="D43" s="21">
        <v>99.945654283606999</v>
      </c>
      <c r="E43" s="21">
        <v>100.00873413299173</v>
      </c>
      <c r="F43" s="21">
        <v>99.777764838321488</v>
      </c>
      <c r="G43" s="21">
        <v>99.095532005745127</v>
      </c>
      <c r="H43" s="21">
        <v>98.285198555956683</v>
      </c>
      <c r="I43" s="21">
        <v>97.55541322153644</v>
      </c>
      <c r="J43" s="21">
        <v>97.072124529327269</v>
      </c>
      <c r="K43" s="40">
        <v>96.772252629944489</v>
      </c>
      <c r="L43" s="20">
        <v>96.611156399208113</v>
      </c>
      <c r="M43" s="21">
        <v>96.465587516012576</v>
      </c>
      <c r="N43" s="21">
        <v>96.47917394511083</v>
      </c>
      <c r="O43" s="21">
        <v>96.366600675439614</v>
      </c>
      <c r="P43" s="21">
        <v>96.811070998796637</v>
      </c>
      <c r="Q43" s="21">
        <v>96.747991149411902</v>
      </c>
      <c r="R43" s="21">
        <v>97.142968052482431</v>
      </c>
      <c r="S43" s="40">
        <v>97.262334536702767</v>
      </c>
      <c r="T43" s="10" t="s">
        <v>27</v>
      </c>
      <c r="U43" s="33">
        <v>38</v>
      </c>
    </row>
    <row r="44" spans="1:21" ht="13.5" customHeight="1">
      <c r="A44" s="33">
        <v>39</v>
      </c>
      <c r="B44" s="10" t="s">
        <v>90</v>
      </c>
      <c r="C44" s="21">
        <v>100</v>
      </c>
      <c r="D44" s="21">
        <v>102.6375321336761</v>
      </c>
      <c r="E44" s="21">
        <v>101.59383033419023</v>
      </c>
      <c r="F44" s="21">
        <v>100.719794344473</v>
      </c>
      <c r="G44" s="21">
        <v>99.742930591259636</v>
      </c>
      <c r="H44" s="21">
        <v>98.868894601542408</v>
      </c>
      <c r="I44" s="21">
        <v>97.994858611825194</v>
      </c>
      <c r="J44" s="21">
        <v>97.583547557840618</v>
      </c>
      <c r="K44" s="40">
        <v>97.017994858611829</v>
      </c>
      <c r="L44" s="20">
        <v>96.709511568123389</v>
      </c>
      <c r="M44" s="21">
        <v>96.503856041131115</v>
      </c>
      <c r="N44" s="21">
        <v>96.45244215938304</v>
      </c>
      <c r="O44" s="21">
        <v>96.503856041131115</v>
      </c>
      <c r="P44" s="21">
        <v>96.246786632390751</v>
      </c>
      <c r="Q44" s="21">
        <v>96.246786632390751</v>
      </c>
      <c r="R44" s="21">
        <v>96.555269922879177</v>
      </c>
      <c r="S44" s="40">
        <v>96.81233933161954</v>
      </c>
      <c r="T44" s="10" t="s">
        <v>90</v>
      </c>
      <c r="U44" s="33">
        <v>39</v>
      </c>
    </row>
    <row r="45" spans="1:21" ht="13.5" customHeight="1">
      <c r="A45" s="33">
        <v>40</v>
      </c>
      <c r="B45" s="15" t="s">
        <v>33</v>
      </c>
      <c r="C45" s="31">
        <v>100</v>
      </c>
      <c r="D45" s="31">
        <v>96.897996618160008</v>
      </c>
      <c r="E45" s="31">
        <v>95.608048998735015</v>
      </c>
      <c r="F45" s="31">
        <v>94.275871334478083</v>
      </c>
      <c r="G45" s="31">
        <v>93.94569160895503</v>
      </c>
      <c r="H45" s="31">
        <v>94.227590033222015</v>
      </c>
      <c r="I45" s="31">
        <v>93.648986918969513</v>
      </c>
      <c r="J45" s="31">
        <v>93.932494719945041</v>
      </c>
      <c r="K45" s="41">
        <v>94.283274467337336</v>
      </c>
      <c r="L45" s="30">
        <v>94.879516350315384</v>
      </c>
      <c r="M45" s="31">
        <v>95.30825430546912</v>
      </c>
      <c r="N45" s="31">
        <v>96.292999725887526</v>
      </c>
      <c r="O45" s="31">
        <v>97.710023730218438</v>
      </c>
      <c r="P45" s="31">
        <v>99.319593563958492</v>
      </c>
      <c r="Q45" s="31">
        <v>100.75657383947525</v>
      </c>
      <c r="R45" s="31">
        <v>101.6334910204218</v>
      </c>
      <c r="S45" s="41">
        <v>102.07645586567897</v>
      </c>
      <c r="T45" s="15" t="s">
        <v>33</v>
      </c>
      <c r="U45" s="33">
        <v>40</v>
      </c>
    </row>
    <row r="46" spans="1:21" ht="13.5" customHeight="1">
      <c r="A46" s="33">
        <v>41</v>
      </c>
      <c r="B46" s="10" t="s">
        <v>28</v>
      </c>
      <c r="C46" s="21">
        <v>100</v>
      </c>
      <c r="D46" s="21">
        <v>96.776381276732636</v>
      </c>
      <c r="E46" s="21">
        <v>95.464521007216646</v>
      </c>
      <c r="F46" s="21">
        <v>94.115027431505865</v>
      </c>
      <c r="G46" s="21">
        <v>93.893401212881244</v>
      </c>
      <c r="H46" s="21">
        <v>94.190506261787547</v>
      </c>
      <c r="I46" s="21">
        <v>93.620276785779538</v>
      </c>
      <c r="J46" s="21">
        <v>93.922404324798293</v>
      </c>
      <c r="K46" s="40">
        <v>94.299656997611919</v>
      </c>
      <c r="L46" s="20">
        <v>94.930439312158924</v>
      </c>
      <c r="M46" s="21">
        <v>95.392579141802912</v>
      </c>
      <c r="N46" s="21">
        <v>96.409951716414895</v>
      </c>
      <c r="O46" s="21">
        <v>97.842351748629994</v>
      </c>
      <c r="P46" s="21">
        <v>99.520146403382228</v>
      </c>
      <c r="Q46" s="21">
        <v>101.0500959266549</v>
      </c>
      <c r="R46" s="21">
        <v>101.98045916551575</v>
      </c>
      <c r="S46" s="40">
        <v>102.46509409171981</v>
      </c>
      <c r="T46" s="10" t="s">
        <v>28</v>
      </c>
      <c r="U46" s="33">
        <v>41</v>
      </c>
    </row>
    <row r="47" spans="1:21" ht="13.5" customHeight="1">
      <c r="A47" s="33">
        <v>42</v>
      </c>
      <c r="B47" s="10" t="s">
        <v>20</v>
      </c>
      <c r="C47" s="21">
        <v>100</v>
      </c>
      <c r="D47" s="21">
        <v>98.964113947465776</v>
      </c>
      <c r="E47" s="21">
        <v>102.09027007029228</v>
      </c>
      <c r="F47" s="21">
        <v>102.31224565297816</v>
      </c>
      <c r="G47" s="21">
        <v>104.18054014058453</v>
      </c>
      <c r="H47" s="21">
        <v>105.67887532371438</v>
      </c>
      <c r="I47" s="21">
        <v>106.43729189789124</v>
      </c>
      <c r="J47" s="21">
        <v>106.99223085460599</v>
      </c>
      <c r="K47" s="40">
        <v>107.34369219385869</v>
      </c>
      <c r="L47" s="20">
        <v>108.12060673325934</v>
      </c>
      <c r="M47" s="21">
        <v>109.23048464668888</v>
      </c>
      <c r="N47" s="21">
        <v>110.91379948205697</v>
      </c>
      <c r="O47" s="21">
        <v>111.13577506474289</v>
      </c>
      <c r="P47" s="21">
        <v>111.89419163891972</v>
      </c>
      <c r="Q47" s="21">
        <v>112.4676285608583</v>
      </c>
      <c r="R47" s="21">
        <v>112.28264890862005</v>
      </c>
      <c r="S47" s="40">
        <v>111.72770995190528</v>
      </c>
      <c r="T47" s="10" t="s">
        <v>20</v>
      </c>
      <c r="U47" s="33">
        <v>42</v>
      </c>
    </row>
    <row r="48" spans="1:21" ht="13.5" customHeight="1">
      <c r="A48" s="33">
        <v>43</v>
      </c>
      <c r="B48" s="10" t="s">
        <v>23</v>
      </c>
      <c r="C48" s="21">
        <v>100</v>
      </c>
      <c r="D48" s="21">
        <v>104.43771398472479</v>
      </c>
      <c r="E48" s="21">
        <v>103.12746905451672</v>
      </c>
      <c r="F48" s="21">
        <v>102.11021859362654</v>
      </c>
      <c r="G48" s="21">
        <v>99.739926257571767</v>
      </c>
      <c r="H48" s="21">
        <v>99.081511719778774</v>
      </c>
      <c r="I48" s="21">
        <v>98.587700816434037</v>
      </c>
      <c r="J48" s="21">
        <v>98.719383723992621</v>
      </c>
      <c r="K48" s="40">
        <v>98.785225177771935</v>
      </c>
      <c r="L48" s="20">
        <v>99.279036081116672</v>
      </c>
      <c r="M48" s="21">
        <v>99.739926257571767</v>
      </c>
      <c r="N48" s="21">
        <v>100.59586515670267</v>
      </c>
      <c r="O48" s="21">
        <v>100.7604687911509</v>
      </c>
      <c r="P48" s="21">
        <v>100.7604687911509</v>
      </c>
      <c r="Q48" s="21">
        <v>100.7604687911509</v>
      </c>
      <c r="R48" s="21">
        <v>100.6946273373716</v>
      </c>
      <c r="S48" s="40">
        <v>100.59586515670267</v>
      </c>
      <c r="T48" s="10" t="s">
        <v>23</v>
      </c>
      <c r="U48" s="33">
        <v>43</v>
      </c>
    </row>
    <row r="49" spans="1:21" ht="13.5" customHeight="1">
      <c r="A49" s="33">
        <v>44</v>
      </c>
      <c r="B49" s="10" t="s">
        <v>24</v>
      </c>
      <c r="C49" s="21">
        <v>100</v>
      </c>
      <c r="D49" s="21">
        <v>64.470588235294116</v>
      </c>
      <c r="E49" s="21">
        <v>55.294117647058826</v>
      </c>
      <c r="F49" s="21">
        <v>54.117647058823529</v>
      </c>
      <c r="G49" s="21">
        <v>54.117647058823529</v>
      </c>
      <c r="H49" s="21">
        <v>54.117647058823529</v>
      </c>
      <c r="I49" s="21">
        <v>54.117647058823529</v>
      </c>
      <c r="J49" s="21">
        <v>54.117647058823529</v>
      </c>
      <c r="K49" s="40">
        <v>54.117647058823529</v>
      </c>
      <c r="L49" s="20">
        <v>54.117647058823529</v>
      </c>
      <c r="M49" s="21">
        <v>54.117647058823529</v>
      </c>
      <c r="N49" s="21">
        <v>54.117647058823529</v>
      </c>
      <c r="O49" s="21">
        <v>54.117647058823529</v>
      </c>
      <c r="P49" s="21">
        <v>54.117647058823529</v>
      </c>
      <c r="Q49" s="21">
        <v>54.117647058823529</v>
      </c>
      <c r="R49" s="21">
        <v>54.117647058823529</v>
      </c>
      <c r="S49" s="40">
        <v>55.294117647058826</v>
      </c>
      <c r="T49" s="10" t="s">
        <v>24</v>
      </c>
      <c r="U49" s="33">
        <v>44</v>
      </c>
    </row>
    <row r="50" spans="1:21" ht="13.5" customHeight="1">
      <c r="A50" s="33">
        <v>45</v>
      </c>
      <c r="B50" s="10" t="s">
        <v>26</v>
      </c>
      <c r="C50" s="21">
        <v>100</v>
      </c>
      <c r="D50" s="21">
        <v>95.871209127078231</v>
      </c>
      <c r="E50" s="21">
        <v>94.551155376386589</v>
      </c>
      <c r="F50" s="21">
        <v>93.333860300898479</v>
      </c>
      <c r="G50" s="21">
        <v>92.332621927120385</v>
      </c>
      <c r="H50" s="21">
        <v>93.9899349195057</v>
      </c>
      <c r="I50" s="21">
        <v>92.909651410955647</v>
      </c>
      <c r="J50" s="21">
        <v>94.250783864253151</v>
      </c>
      <c r="K50" s="40">
        <v>94.646009538112935</v>
      </c>
      <c r="L50" s="20">
        <v>95.383764129317839</v>
      </c>
      <c r="M50" s="21">
        <v>95.01488683371538</v>
      </c>
      <c r="N50" s="21">
        <v>96.703817880009495</v>
      </c>
      <c r="O50" s="21">
        <v>101.05393513029273</v>
      </c>
      <c r="P50" s="21">
        <v>104.40281400679787</v>
      </c>
      <c r="Q50" s="21">
        <v>106.09174505309198</v>
      </c>
      <c r="R50" s="21">
        <v>106.85848286037994</v>
      </c>
      <c r="S50" s="40">
        <v>107.09825310252154</v>
      </c>
      <c r="T50" s="10" t="s">
        <v>26</v>
      </c>
      <c r="U50" s="33">
        <v>45</v>
      </c>
    </row>
    <row r="51" spans="1:21" ht="13.5" customHeight="1">
      <c r="A51" s="33">
        <v>46</v>
      </c>
      <c r="B51" s="10" t="s">
        <v>27</v>
      </c>
      <c r="C51" s="21">
        <v>100</v>
      </c>
      <c r="D51" s="21">
        <v>96.451256331150077</v>
      </c>
      <c r="E51" s="21">
        <v>95.484467028525231</v>
      </c>
      <c r="F51" s="21">
        <v>94.06892910761718</v>
      </c>
      <c r="G51" s="21">
        <v>92.440565555243921</v>
      </c>
      <c r="H51" s="21">
        <v>91.993466748057358</v>
      </c>
      <c r="I51" s="21">
        <v>91.353340042565122</v>
      </c>
      <c r="J51" s="21">
        <v>90.650520515400984</v>
      </c>
      <c r="K51" s="40">
        <v>90.563080527279624</v>
      </c>
      <c r="L51" s="20">
        <v>90.37005262897398</v>
      </c>
      <c r="M51" s="21">
        <v>90.464091861481862</v>
      </c>
      <c r="N51" s="21">
        <v>90.287562074142514</v>
      </c>
      <c r="O51" s="21">
        <v>90.320558296075106</v>
      </c>
      <c r="P51" s="21">
        <v>90.358503951297578</v>
      </c>
      <c r="Q51" s="21">
        <v>90.460792239288594</v>
      </c>
      <c r="R51" s="21">
        <v>90.838598980416734</v>
      </c>
      <c r="S51" s="40">
        <v>90.853447280286403</v>
      </c>
      <c r="T51" s="10" t="s">
        <v>27</v>
      </c>
      <c r="U51" s="33">
        <v>46</v>
      </c>
    </row>
    <row r="52" spans="1:21" ht="13.5" customHeight="1">
      <c r="A52" s="33">
        <v>47</v>
      </c>
      <c r="B52" s="11" t="s">
        <v>90</v>
      </c>
      <c r="C52" s="24">
        <v>100</v>
      </c>
      <c r="D52" s="24">
        <v>102.45775729646698</v>
      </c>
      <c r="E52" s="24">
        <v>100.28527540048277</v>
      </c>
      <c r="F52" s="24">
        <v>100.50471801623874</v>
      </c>
      <c r="G52" s="24">
        <v>100.28527540048277</v>
      </c>
      <c r="H52" s="24">
        <v>98.968619705946892</v>
      </c>
      <c r="I52" s="24">
        <v>98.529734474434932</v>
      </c>
      <c r="J52" s="24">
        <v>98.090849242922971</v>
      </c>
      <c r="K52" s="42">
        <v>97.651964011411025</v>
      </c>
      <c r="L52" s="23">
        <v>97.43252139565503</v>
      </c>
      <c r="M52" s="24">
        <v>97.651964011411025</v>
      </c>
      <c r="N52" s="24">
        <v>98.310291858678951</v>
      </c>
      <c r="O52" s="24">
        <v>98.968619705946892</v>
      </c>
      <c r="P52" s="24">
        <v>97.871406627167005</v>
      </c>
      <c r="Q52" s="24">
        <v>96.993636164143069</v>
      </c>
      <c r="R52" s="24">
        <v>96.554750932631123</v>
      </c>
      <c r="S52" s="42">
        <v>96.115865701119148</v>
      </c>
      <c r="T52" s="11" t="s">
        <v>90</v>
      </c>
      <c r="U52" s="33">
        <v>47</v>
      </c>
    </row>
    <row r="53" spans="1:21" ht="13.5">
      <c r="A53" s="5"/>
    </row>
    <row r="54" spans="1:21" ht="13.5">
      <c r="A54" s="5"/>
    </row>
    <row r="61" spans="1:21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</row>
    <row r="62" spans="1:21">
      <c r="A62" s="90">
        <v>4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>
        <v>5</v>
      </c>
      <c r="M62" s="90"/>
      <c r="N62" s="90"/>
      <c r="O62" s="90"/>
      <c r="P62" s="90"/>
      <c r="Q62" s="90"/>
      <c r="R62" s="90"/>
      <c r="S62" s="90"/>
      <c r="T62" s="90"/>
      <c r="U62" s="90"/>
    </row>
  </sheetData>
  <mergeCells count="4">
    <mergeCell ref="A61:K61"/>
    <mergeCell ref="L61:U61"/>
    <mergeCell ref="A62:K62"/>
    <mergeCell ref="L62:U62"/>
  </mergeCells>
  <phoneticPr fontId="5" type="noConversion"/>
  <conditionalFormatting sqref="C47:S47">
    <cfRule type="cellIs" dxfId="3" priority="1" stopIfTrue="1" operator="equal">
      <formula>#DIV/0!</formula>
    </cfRule>
  </conditionalFormatting>
  <printOptions horizontalCentered="1" verticalCentered="1"/>
  <pageMargins left="0.39370078740157483" right="0.39370078740157483" top="1.2204724409448819" bottom="0.59055118110236227" header="1.1023622047244095" footer="0.51181102362204722"/>
  <pageSetup paperSize="9" scale="85" orientation="portrait" r:id="rId1"/>
  <headerFooter alignWithMargins="0">
    <oddHeader>&amp;L&amp;"Arial Narrow,Fett"1       Schüler der allgemeinbildenden und beruflichen Schulen 2019 (Ist) bis 2035
1.1     Deutschland 
1.1.2  Index (2019= 100)</oddHeader>
  </headerFooter>
  <colBreaks count="1" manualBreakCount="1">
    <brk id="11" max="6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/>
  <dimension ref="A1:U62"/>
  <sheetViews>
    <sheetView topLeftCell="A28" zoomScaleNormal="100" zoomScaleSheetLayoutView="120" workbookViewId="0"/>
  </sheetViews>
  <sheetFormatPr baseColWidth="10" defaultRowHeight="12.75"/>
  <cols>
    <col min="1" max="1" width="3.140625" customWidth="1"/>
    <col min="2" max="2" width="24.5703125" customWidth="1"/>
    <col min="3" max="19" width="9.28515625" customWidth="1"/>
    <col min="20" max="20" width="24.5703125" customWidth="1"/>
    <col min="21" max="21" width="3.140625" style="6" customWidth="1"/>
  </cols>
  <sheetData>
    <row r="1" spans="1:21" ht="17.25" customHeight="1">
      <c r="A1" s="1"/>
      <c r="B1" s="2"/>
      <c r="G1" s="35"/>
      <c r="H1" s="2"/>
    </row>
    <row r="2" spans="1:21" ht="17.25" customHeight="1">
      <c r="A2" s="3"/>
      <c r="B2" s="2"/>
      <c r="G2" s="36"/>
      <c r="H2" s="2"/>
    </row>
    <row r="3" spans="1:21" ht="17.25" customHeight="1">
      <c r="A3" s="4"/>
      <c r="B3" s="2"/>
      <c r="G3" s="37"/>
      <c r="H3" s="2"/>
    </row>
    <row r="5" spans="1:21" ht="13.5">
      <c r="A5" s="7"/>
      <c r="B5" s="7"/>
      <c r="C5" s="55">
        <v>2019</v>
      </c>
      <c r="D5" s="55">
        <v>2020</v>
      </c>
      <c r="E5" s="56">
        <v>2021</v>
      </c>
      <c r="F5" s="57">
        <v>2022</v>
      </c>
      <c r="G5" s="55">
        <v>2023</v>
      </c>
      <c r="H5" s="56">
        <v>2024</v>
      </c>
      <c r="I5" s="57">
        <v>2025</v>
      </c>
      <c r="J5" s="55">
        <v>2026</v>
      </c>
      <c r="K5" s="55">
        <v>2027</v>
      </c>
      <c r="L5" s="55">
        <v>2028</v>
      </c>
      <c r="M5" s="55">
        <v>2029</v>
      </c>
      <c r="N5" s="55">
        <v>2030</v>
      </c>
      <c r="O5" s="55">
        <v>2031</v>
      </c>
      <c r="P5" s="55">
        <v>2032</v>
      </c>
      <c r="Q5" s="55">
        <v>2033</v>
      </c>
      <c r="R5" s="55">
        <v>2034</v>
      </c>
      <c r="S5" s="55">
        <v>2035</v>
      </c>
      <c r="T5" s="7"/>
      <c r="U5" s="32"/>
    </row>
    <row r="6" spans="1:21" ht="13.5">
      <c r="A6" s="33">
        <v>1</v>
      </c>
      <c r="B6" s="8" t="s">
        <v>2</v>
      </c>
      <c r="C6" s="25">
        <v>8497561.21882274</v>
      </c>
      <c r="D6" s="26">
        <v>8487866</v>
      </c>
      <c r="E6" s="26">
        <v>8517615</v>
      </c>
      <c r="F6" s="26">
        <v>8568688</v>
      </c>
      <c r="G6" s="26">
        <v>8645409</v>
      </c>
      <c r="H6" s="26">
        <v>8735683</v>
      </c>
      <c r="I6" s="26">
        <v>8840389</v>
      </c>
      <c r="J6" s="26">
        <v>8986875</v>
      </c>
      <c r="K6" s="27">
        <v>9063679</v>
      </c>
      <c r="L6" s="25">
        <v>9146348</v>
      </c>
      <c r="M6" s="26">
        <v>9220375</v>
      </c>
      <c r="N6" s="26">
        <v>9293276</v>
      </c>
      <c r="O6" s="26">
        <v>9347042</v>
      </c>
      <c r="P6" s="26">
        <v>9396277</v>
      </c>
      <c r="Q6" s="26">
        <v>9420738</v>
      </c>
      <c r="R6" s="26">
        <v>9421611</v>
      </c>
      <c r="S6" s="27">
        <v>9402406</v>
      </c>
      <c r="T6" s="8" t="s">
        <v>2</v>
      </c>
      <c r="U6" s="33">
        <v>1</v>
      </c>
    </row>
    <row r="7" spans="1:21" ht="13.5" customHeight="1">
      <c r="A7" s="33">
        <v>2</v>
      </c>
      <c r="B7" s="16" t="s">
        <v>88</v>
      </c>
      <c r="C7" s="25">
        <v>6521446</v>
      </c>
      <c r="D7" s="26">
        <v>6556505</v>
      </c>
      <c r="E7" s="26">
        <v>6612641</v>
      </c>
      <c r="F7" s="26">
        <v>6694760</v>
      </c>
      <c r="G7" s="26">
        <v>6790676</v>
      </c>
      <c r="H7" s="26">
        <v>6881859</v>
      </c>
      <c r="I7" s="26">
        <v>7004047</v>
      </c>
      <c r="J7" s="26">
        <v>7148366</v>
      </c>
      <c r="K7" s="27">
        <v>7219235</v>
      </c>
      <c r="L7" s="25">
        <v>7292457</v>
      </c>
      <c r="M7" s="26">
        <v>7360096</v>
      </c>
      <c r="N7" s="26">
        <v>7412125</v>
      </c>
      <c r="O7" s="26">
        <v>7434654</v>
      </c>
      <c r="P7" s="26">
        <v>7447458</v>
      </c>
      <c r="Q7" s="26">
        <v>7443569</v>
      </c>
      <c r="R7" s="26">
        <v>7426128</v>
      </c>
      <c r="S7" s="27">
        <v>7397082</v>
      </c>
      <c r="T7" s="16" t="s">
        <v>88</v>
      </c>
      <c r="U7" s="33">
        <v>2</v>
      </c>
    </row>
    <row r="8" spans="1:21" ht="13.5" customHeight="1">
      <c r="A8" s="33">
        <v>3</v>
      </c>
      <c r="B8" s="12" t="s">
        <v>3</v>
      </c>
      <c r="C8" s="28">
        <v>16938</v>
      </c>
      <c r="D8" s="29">
        <v>16963</v>
      </c>
      <c r="E8" s="29">
        <v>17759</v>
      </c>
      <c r="F8" s="29">
        <v>18009</v>
      </c>
      <c r="G8" s="29">
        <v>18008</v>
      </c>
      <c r="H8" s="29">
        <v>18098</v>
      </c>
      <c r="I8" s="29">
        <v>18081</v>
      </c>
      <c r="J8" s="29">
        <v>17957</v>
      </c>
      <c r="K8" s="38">
        <v>17829</v>
      </c>
      <c r="L8" s="28">
        <v>17786</v>
      </c>
      <c r="M8" s="29">
        <v>17750</v>
      </c>
      <c r="N8" s="29">
        <v>17592</v>
      </c>
      <c r="O8" s="29">
        <v>17542</v>
      </c>
      <c r="P8" s="29">
        <v>17479</v>
      </c>
      <c r="Q8" s="29">
        <v>17404</v>
      </c>
      <c r="R8" s="29">
        <v>17340</v>
      </c>
      <c r="S8" s="38">
        <v>17166</v>
      </c>
      <c r="T8" s="12" t="s">
        <v>3</v>
      </c>
      <c r="U8" s="33">
        <v>3</v>
      </c>
    </row>
    <row r="9" spans="1:21" ht="13.5" customHeight="1">
      <c r="A9" s="33">
        <v>4</v>
      </c>
      <c r="B9" s="13" t="s">
        <v>5</v>
      </c>
      <c r="C9" s="18">
        <v>3908</v>
      </c>
      <c r="D9" s="19">
        <v>4000</v>
      </c>
      <c r="E9" s="19">
        <v>4200</v>
      </c>
      <c r="F9" s="19">
        <v>4300</v>
      </c>
      <c r="G9" s="19">
        <v>4300</v>
      </c>
      <c r="H9" s="19">
        <v>4300</v>
      </c>
      <c r="I9" s="19">
        <v>4300</v>
      </c>
      <c r="J9" s="19">
        <v>4300</v>
      </c>
      <c r="K9" s="39">
        <v>4300</v>
      </c>
      <c r="L9" s="18">
        <v>4300</v>
      </c>
      <c r="M9" s="19">
        <v>4300</v>
      </c>
      <c r="N9" s="19">
        <v>4300</v>
      </c>
      <c r="O9" s="19">
        <v>4300</v>
      </c>
      <c r="P9" s="19">
        <v>4300</v>
      </c>
      <c r="Q9" s="19">
        <v>4300</v>
      </c>
      <c r="R9" s="19">
        <v>4300</v>
      </c>
      <c r="S9" s="39">
        <v>4300</v>
      </c>
      <c r="T9" s="13" t="s">
        <v>5</v>
      </c>
      <c r="U9" s="33">
        <v>4</v>
      </c>
    </row>
    <row r="10" spans="1:21" ht="13.5" customHeight="1">
      <c r="A10" s="33">
        <v>5</v>
      </c>
      <c r="B10" s="9" t="s">
        <v>4</v>
      </c>
      <c r="C10" s="20">
        <v>13030</v>
      </c>
      <c r="D10" s="21">
        <v>12963</v>
      </c>
      <c r="E10" s="21">
        <v>13559</v>
      </c>
      <c r="F10" s="21">
        <v>13709</v>
      </c>
      <c r="G10" s="21">
        <v>13708</v>
      </c>
      <c r="H10" s="21">
        <v>13798</v>
      </c>
      <c r="I10" s="21">
        <v>13781</v>
      </c>
      <c r="J10" s="21">
        <v>13657</v>
      </c>
      <c r="K10" s="40">
        <v>13529</v>
      </c>
      <c r="L10" s="20">
        <v>13486</v>
      </c>
      <c r="M10" s="21">
        <v>13450</v>
      </c>
      <c r="N10" s="21">
        <v>13292</v>
      </c>
      <c r="O10" s="21">
        <v>13242</v>
      </c>
      <c r="P10" s="21">
        <v>13179</v>
      </c>
      <c r="Q10" s="21">
        <v>13104</v>
      </c>
      <c r="R10" s="21">
        <v>13040</v>
      </c>
      <c r="S10" s="40">
        <v>12866</v>
      </c>
      <c r="T10" s="9" t="s">
        <v>4</v>
      </c>
      <c r="U10" s="33">
        <v>5</v>
      </c>
    </row>
    <row r="11" spans="1:21" ht="13.5" customHeight="1">
      <c r="A11" s="33">
        <v>6</v>
      </c>
      <c r="B11" s="14" t="s">
        <v>29</v>
      </c>
      <c r="C11" s="30">
        <v>2264901</v>
      </c>
      <c r="D11" s="31">
        <v>2283993</v>
      </c>
      <c r="E11" s="31">
        <v>2326173</v>
      </c>
      <c r="F11" s="31">
        <v>2386565</v>
      </c>
      <c r="G11" s="31">
        <v>2460145</v>
      </c>
      <c r="H11" s="31">
        <v>2515370</v>
      </c>
      <c r="I11" s="31">
        <v>2546610</v>
      </c>
      <c r="J11" s="31">
        <v>2558967</v>
      </c>
      <c r="K11" s="41">
        <v>2554563</v>
      </c>
      <c r="L11" s="30">
        <v>2547405</v>
      </c>
      <c r="M11" s="31">
        <v>2537740</v>
      </c>
      <c r="N11" s="31">
        <v>2523783</v>
      </c>
      <c r="O11" s="31">
        <v>2513552</v>
      </c>
      <c r="P11" s="31">
        <v>2502882</v>
      </c>
      <c r="Q11" s="31">
        <v>2489895</v>
      </c>
      <c r="R11" s="31">
        <v>2475477</v>
      </c>
      <c r="S11" s="41">
        <v>2459505</v>
      </c>
      <c r="T11" s="14" t="s">
        <v>29</v>
      </c>
      <c r="U11" s="33">
        <v>6</v>
      </c>
    </row>
    <row r="12" spans="1:21" ht="13.5" customHeight="1">
      <c r="A12" s="33">
        <v>7</v>
      </c>
      <c r="B12" s="10" t="s">
        <v>6</v>
      </c>
      <c r="C12" s="20">
        <v>2189738</v>
      </c>
      <c r="D12" s="21">
        <v>2208316</v>
      </c>
      <c r="E12" s="21">
        <v>2249646</v>
      </c>
      <c r="F12" s="21">
        <v>2308360</v>
      </c>
      <c r="G12" s="21">
        <v>2380007</v>
      </c>
      <c r="H12" s="21">
        <v>2433584</v>
      </c>
      <c r="I12" s="21">
        <v>2463650</v>
      </c>
      <c r="J12" s="21">
        <v>2475482</v>
      </c>
      <c r="K12" s="40">
        <v>2471395</v>
      </c>
      <c r="L12" s="20">
        <v>2464233</v>
      </c>
      <c r="M12" s="21">
        <v>2454591</v>
      </c>
      <c r="N12" s="21">
        <v>2441657</v>
      </c>
      <c r="O12" s="21">
        <v>2431461</v>
      </c>
      <c r="P12" s="21">
        <v>2420925</v>
      </c>
      <c r="Q12" s="21">
        <v>2407973</v>
      </c>
      <c r="R12" s="21">
        <v>2393692</v>
      </c>
      <c r="S12" s="40">
        <v>2377777</v>
      </c>
      <c r="T12" s="10" t="s">
        <v>6</v>
      </c>
      <c r="U12" s="33">
        <v>7</v>
      </c>
    </row>
    <row r="13" spans="1:21" ht="13.5" customHeight="1">
      <c r="A13" s="33">
        <v>8</v>
      </c>
      <c r="B13" s="10" t="s">
        <v>7</v>
      </c>
      <c r="C13" s="20">
        <v>52025</v>
      </c>
      <c r="D13" s="21">
        <v>52115</v>
      </c>
      <c r="E13" s="21">
        <v>52430</v>
      </c>
      <c r="F13" s="21">
        <v>53460</v>
      </c>
      <c r="G13" s="21">
        <v>54900</v>
      </c>
      <c r="H13" s="21">
        <v>56220</v>
      </c>
      <c r="I13" s="21">
        <v>57040</v>
      </c>
      <c r="J13" s="21">
        <v>57540</v>
      </c>
      <c r="K13" s="40">
        <v>57340</v>
      </c>
      <c r="L13" s="20">
        <v>57350</v>
      </c>
      <c r="M13" s="21">
        <v>57350</v>
      </c>
      <c r="N13" s="21">
        <v>57140</v>
      </c>
      <c r="O13" s="21">
        <v>57140</v>
      </c>
      <c r="P13" s="21">
        <v>57130</v>
      </c>
      <c r="Q13" s="21">
        <v>57130</v>
      </c>
      <c r="R13" s="21">
        <v>57120</v>
      </c>
      <c r="S13" s="40">
        <v>57100</v>
      </c>
      <c r="T13" s="10" t="s">
        <v>7</v>
      </c>
      <c r="U13" s="33">
        <v>8</v>
      </c>
    </row>
    <row r="14" spans="1:21" ht="13.5" customHeight="1">
      <c r="A14" s="33">
        <v>9</v>
      </c>
      <c r="B14" s="10" t="s">
        <v>8</v>
      </c>
      <c r="C14" s="20">
        <v>23138</v>
      </c>
      <c r="D14" s="21">
        <v>23562</v>
      </c>
      <c r="E14" s="21">
        <v>24097</v>
      </c>
      <c r="F14" s="21">
        <v>24745</v>
      </c>
      <c r="G14" s="21">
        <v>25238</v>
      </c>
      <c r="H14" s="21">
        <v>25566</v>
      </c>
      <c r="I14" s="21">
        <v>25920</v>
      </c>
      <c r="J14" s="21">
        <v>25945</v>
      </c>
      <c r="K14" s="40">
        <v>25828</v>
      </c>
      <c r="L14" s="20">
        <v>25822</v>
      </c>
      <c r="M14" s="21">
        <v>25799</v>
      </c>
      <c r="N14" s="21">
        <v>24986</v>
      </c>
      <c r="O14" s="21">
        <v>24951</v>
      </c>
      <c r="P14" s="21">
        <v>24827</v>
      </c>
      <c r="Q14" s="21">
        <v>24792</v>
      </c>
      <c r="R14" s="21">
        <v>24665</v>
      </c>
      <c r="S14" s="40">
        <v>24628</v>
      </c>
      <c r="T14" s="10" t="s">
        <v>8</v>
      </c>
      <c r="U14" s="33">
        <v>9</v>
      </c>
    </row>
    <row r="15" spans="1:21" ht="13.5" customHeight="1">
      <c r="A15" s="33">
        <v>10</v>
      </c>
      <c r="B15" s="14" t="s">
        <v>30</v>
      </c>
      <c r="C15" s="30">
        <v>3283635</v>
      </c>
      <c r="D15" s="31">
        <v>3270582</v>
      </c>
      <c r="E15" s="31">
        <v>3272567</v>
      </c>
      <c r="F15" s="31">
        <v>3319544</v>
      </c>
      <c r="G15" s="31">
        <v>3394079</v>
      </c>
      <c r="H15" s="31">
        <v>3414955</v>
      </c>
      <c r="I15" s="31">
        <v>3466444</v>
      </c>
      <c r="J15" s="31">
        <v>3533455</v>
      </c>
      <c r="K15" s="41">
        <v>3608122</v>
      </c>
      <c r="L15" s="30">
        <v>3681152</v>
      </c>
      <c r="M15" s="31">
        <v>3753595</v>
      </c>
      <c r="N15" s="31">
        <v>3807833</v>
      </c>
      <c r="O15" s="31">
        <v>3824596</v>
      </c>
      <c r="P15" s="31">
        <v>3823150</v>
      </c>
      <c r="Q15" s="31">
        <v>3814404</v>
      </c>
      <c r="R15" s="31">
        <v>3803421</v>
      </c>
      <c r="S15" s="41">
        <v>3789120</v>
      </c>
      <c r="T15" s="14" t="s">
        <v>30</v>
      </c>
      <c r="U15" s="33">
        <v>10</v>
      </c>
    </row>
    <row r="16" spans="1:21" ht="13.5" customHeight="1">
      <c r="A16" s="33">
        <v>11</v>
      </c>
      <c r="B16" s="10" t="s">
        <v>9</v>
      </c>
      <c r="C16" s="20">
        <v>16355</v>
      </c>
      <c r="D16" s="21">
        <v>15834</v>
      </c>
      <c r="E16" s="21">
        <v>16421</v>
      </c>
      <c r="F16" s="21">
        <v>16593</v>
      </c>
      <c r="G16" s="21">
        <v>16691</v>
      </c>
      <c r="H16" s="21">
        <v>17122</v>
      </c>
      <c r="I16" s="21">
        <v>17753</v>
      </c>
      <c r="J16" s="21">
        <v>18326</v>
      </c>
      <c r="K16" s="40">
        <v>18803</v>
      </c>
      <c r="L16" s="20">
        <v>18904</v>
      </c>
      <c r="M16" s="21">
        <v>18699</v>
      </c>
      <c r="N16" s="21">
        <v>18543</v>
      </c>
      <c r="O16" s="21">
        <v>18462</v>
      </c>
      <c r="P16" s="21">
        <v>18350</v>
      </c>
      <c r="Q16" s="21">
        <v>18241</v>
      </c>
      <c r="R16" s="21">
        <v>18141</v>
      </c>
      <c r="S16" s="40">
        <v>18029</v>
      </c>
      <c r="T16" s="10" t="s">
        <v>9</v>
      </c>
      <c r="U16" s="33">
        <v>11</v>
      </c>
    </row>
    <row r="17" spans="1:21" ht="13.5" customHeight="1">
      <c r="A17" s="33">
        <v>12</v>
      </c>
      <c r="B17" s="10" t="s">
        <v>10</v>
      </c>
      <c r="C17" s="20">
        <v>349745</v>
      </c>
      <c r="D17" s="21">
        <v>338849</v>
      </c>
      <c r="E17" s="21">
        <v>333642</v>
      </c>
      <c r="F17" s="21">
        <v>331169</v>
      </c>
      <c r="G17" s="21">
        <v>329548</v>
      </c>
      <c r="H17" s="21">
        <v>329701</v>
      </c>
      <c r="I17" s="21">
        <v>332914</v>
      </c>
      <c r="J17" s="21">
        <v>338081</v>
      </c>
      <c r="K17" s="40">
        <v>344785</v>
      </c>
      <c r="L17" s="20">
        <v>352355</v>
      </c>
      <c r="M17" s="21">
        <v>360250</v>
      </c>
      <c r="N17" s="21">
        <v>366280</v>
      </c>
      <c r="O17" s="21">
        <v>368371</v>
      </c>
      <c r="P17" s="21">
        <v>368709</v>
      </c>
      <c r="Q17" s="21">
        <v>368349</v>
      </c>
      <c r="R17" s="21">
        <v>367698</v>
      </c>
      <c r="S17" s="40">
        <v>366638</v>
      </c>
      <c r="T17" s="10" t="s">
        <v>10</v>
      </c>
      <c r="U17" s="33">
        <v>12</v>
      </c>
    </row>
    <row r="18" spans="1:21" ht="13.5" customHeight="1">
      <c r="A18" s="33">
        <v>13</v>
      </c>
      <c r="B18" s="10" t="s">
        <v>11</v>
      </c>
      <c r="C18" s="20">
        <v>250355</v>
      </c>
      <c r="D18" s="21">
        <v>246943</v>
      </c>
      <c r="E18" s="21">
        <v>242948</v>
      </c>
      <c r="F18" s="21">
        <v>240422</v>
      </c>
      <c r="G18" s="21">
        <v>240580</v>
      </c>
      <c r="H18" s="21">
        <v>242379</v>
      </c>
      <c r="I18" s="21">
        <v>246705</v>
      </c>
      <c r="J18" s="21">
        <v>252784</v>
      </c>
      <c r="K18" s="40">
        <v>258970</v>
      </c>
      <c r="L18" s="20">
        <v>264453</v>
      </c>
      <c r="M18" s="21">
        <v>268995</v>
      </c>
      <c r="N18" s="21">
        <v>271578</v>
      </c>
      <c r="O18" s="21">
        <v>272108</v>
      </c>
      <c r="P18" s="21">
        <v>271582</v>
      </c>
      <c r="Q18" s="21">
        <v>270835</v>
      </c>
      <c r="R18" s="21">
        <v>269798</v>
      </c>
      <c r="S18" s="40">
        <v>268466</v>
      </c>
      <c r="T18" s="10" t="s">
        <v>11</v>
      </c>
      <c r="U18" s="33">
        <v>13</v>
      </c>
    </row>
    <row r="19" spans="1:21" ht="13.5" customHeight="1">
      <c r="A19" s="33">
        <v>14</v>
      </c>
      <c r="B19" s="10" t="s">
        <v>12</v>
      </c>
      <c r="C19" s="20">
        <v>781699</v>
      </c>
      <c r="D19" s="21">
        <v>773904</v>
      </c>
      <c r="E19" s="21">
        <v>771948</v>
      </c>
      <c r="F19" s="21">
        <v>774743</v>
      </c>
      <c r="G19" s="21">
        <v>778565</v>
      </c>
      <c r="H19" s="21">
        <v>783611</v>
      </c>
      <c r="I19" s="21">
        <v>795231</v>
      </c>
      <c r="J19" s="21">
        <v>809608</v>
      </c>
      <c r="K19" s="40">
        <v>826587</v>
      </c>
      <c r="L19" s="20">
        <v>843833</v>
      </c>
      <c r="M19" s="21">
        <v>861863</v>
      </c>
      <c r="N19" s="21">
        <v>877131</v>
      </c>
      <c r="O19" s="21">
        <v>882239</v>
      </c>
      <c r="P19" s="21">
        <v>883166</v>
      </c>
      <c r="Q19" s="21">
        <v>881655</v>
      </c>
      <c r="R19" s="21">
        <v>879921</v>
      </c>
      <c r="S19" s="40">
        <v>877383</v>
      </c>
      <c r="T19" s="10" t="s">
        <v>12</v>
      </c>
      <c r="U19" s="33">
        <v>14</v>
      </c>
    </row>
    <row r="20" spans="1:21" ht="13.5" customHeight="1">
      <c r="A20" s="33">
        <v>15</v>
      </c>
      <c r="B20" s="10" t="s">
        <v>13</v>
      </c>
      <c r="C20" s="20">
        <v>1183151</v>
      </c>
      <c r="D20" s="21">
        <v>1188858</v>
      </c>
      <c r="E20" s="21">
        <v>1194797</v>
      </c>
      <c r="F20" s="21">
        <v>1238325</v>
      </c>
      <c r="G20" s="21">
        <v>1306034</v>
      </c>
      <c r="H20" s="21">
        <v>1311859</v>
      </c>
      <c r="I20" s="21">
        <v>1332435</v>
      </c>
      <c r="J20" s="21">
        <v>1359453</v>
      </c>
      <c r="K20" s="40">
        <v>1389506</v>
      </c>
      <c r="L20" s="20">
        <v>1417662</v>
      </c>
      <c r="M20" s="21">
        <v>1445672</v>
      </c>
      <c r="N20" s="21">
        <v>1466156</v>
      </c>
      <c r="O20" s="21">
        <v>1472642</v>
      </c>
      <c r="P20" s="21">
        <v>1471615</v>
      </c>
      <c r="Q20" s="21">
        <v>1468009</v>
      </c>
      <c r="R20" s="21">
        <v>1463308</v>
      </c>
      <c r="S20" s="40">
        <v>1457139</v>
      </c>
      <c r="T20" s="10" t="s">
        <v>13</v>
      </c>
      <c r="U20" s="33">
        <v>15</v>
      </c>
    </row>
    <row r="21" spans="1:21" ht="13.5" customHeight="1">
      <c r="A21" s="33">
        <v>16</v>
      </c>
      <c r="B21" s="10" t="s">
        <v>7</v>
      </c>
      <c r="C21" s="20">
        <v>656168</v>
      </c>
      <c r="D21" s="21">
        <v>660102</v>
      </c>
      <c r="E21" s="21">
        <v>666500</v>
      </c>
      <c r="F21" s="21">
        <v>671435</v>
      </c>
      <c r="G21" s="21">
        <v>675617</v>
      </c>
      <c r="H21" s="21">
        <v>682512</v>
      </c>
      <c r="I21" s="21">
        <v>692687</v>
      </c>
      <c r="J21" s="21">
        <v>705466</v>
      </c>
      <c r="K21" s="40">
        <v>719062</v>
      </c>
      <c r="L21" s="20">
        <v>733128</v>
      </c>
      <c r="M21" s="21">
        <v>746691</v>
      </c>
      <c r="N21" s="21">
        <v>756488</v>
      </c>
      <c r="O21" s="21">
        <v>759131</v>
      </c>
      <c r="P21" s="21">
        <v>757945</v>
      </c>
      <c r="Q21" s="21">
        <v>755607</v>
      </c>
      <c r="R21" s="21">
        <v>752828</v>
      </c>
      <c r="S21" s="40">
        <v>749733</v>
      </c>
      <c r="T21" s="10" t="s">
        <v>7</v>
      </c>
      <c r="U21" s="33">
        <v>16</v>
      </c>
    </row>
    <row r="22" spans="1:21" ht="13.5" customHeight="1">
      <c r="A22" s="33">
        <v>17</v>
      </c>
      <c r="B22" s="10" t="s">
        <v>8</v>
      </c>
      <c r="C22" s="20">
        <v>33746</v>
      </c>
      <c r="D22" s="21">
        <v>34086</v>
      </c>
      <c r="E22" s="21">
        <v>34364</v>
      </c>
      <c r="F22" s="21">
        <v>34983</v>
      </c>
      <c r="G22" s="21">
        <v>35234</v>
      </c>
      <c r="H22" s="21">
        <v>36007</v>
      </c>
      <c r="I22" s="21">
        <v>36986</v>
      </c>
      <c r="J22" s="21">
        <v>38013</v>
      </c>
      <c r="K22" s="40">
        <v>38672</v>
      </c>
      <c r="L22" s="20">
        <v>39066</v>
      </c>
      <c r="M22" s="21">
        <v>39660</v>
      </c>
      <c r="N22" s="21">
        <v>39881</v>
      </c>
      <c r="O22" s="21">
        <v>39843</v>
      </c>
      <c r="P22" s="21">
        <v>39955</v>
      </c>
      <c r="Q22" s="21">
        <v>39842</v>
      </c>
      <c r="R22" s="21">
        <v>39809</v>
      </c>
      <c r="S22" s="40">
        <v>39771</v>
      </c>
      <c r="T22" s="10" t="s">
        <v>8</v>
      </c>
      <c r="U22" s="33">
        <v>17</v>
      </c>
    </row>
    <row r="23" spans="1:21" ht="13.5" customHeight="1">
      <c r="A23" s="33">
        <v>18</v>
      </c>
      <c r="B23" s="10" t="s">
        <v>14</v>
      </c>
      <c r="C23" s="20">
        <v>451</v>
      </c>
      <c r="D23" s="21">
        <v>382</v>
      </c>
      <c r="E23" s="21">
        <v>430</v>
      </c>
      <c r="F23" s="21">
        <v>417</v>
      </c>
      <c r="G23" s="21">
        <v>406</v>
      </c>
      <c r="H23" s="21">
        <v>399</v>
      </c>
      <c r="I23" s="21">
        <v>394</v>
      </c>
      <c r="J23" s="21">
        <v>392</v>
      </c>
      <c r="K23" s="40">
        <v>393</v>
      </c>
      <c r="L23" s="20">
        <v>394</v>
      </c>
      <c r="M23" s="21">
        <v>395</v>
      </c>
      <c r="N23" s="21">
        <v>397</v>
      </c>
      <c r="O23" s="21">
        <v>402</v>
      </c>
      <c r="P23" s="21">
        <v>408</v>
      </c>
      <c r="Q23" s="21">
        <v>416</v>
      </c>
      <c r="R23" s="21">
        <v>424</v>
      </c>
      <c r="S23" s="40">
        <v>429</v>
      </c>
      <c r="T23" s="10" t="s">
        <v>14</v>
      </c>
      <c r="U23" s="33">
        <v>18</v>
      </c>
    </row>
    <row r="24" spans="1:21" ht="13.5" customHeight="1">
      <c r="A24" s="33">
        <v>19</v>
      </c>
      <c r="B24" s="10" t="s">
        <v>15</v>
      </c>
      <c r="C24" s="20">
        <v>11965</v>
      </c>
      <c r="D24" s="21">
        <v>11624</v>
      </c>
      <c r="E24" s="21">
        <v>11517</v>
      </c>
      <c r="F24" s="21">
        <v>11457</v>
      </c>
      <c r="G24" s="21">
        <v>11404</v>
      </c>
      <c r="H24" s="21">
        <v>11365</v>
      </c>
      <c r="I24" s="21">
        <v>11339</v>
      </c>
      <c r="J24" s="21">
        <v>11332</v>
      </c>
      <c r="K24" s="40">
        <v>11344</v>
      </c>
      <c r="L24" s="20">
        <v>11357</v>
      </c>
      <c r="M24" s="21">
        <v>11370</v>
      </c>
      <c r="N24" s="21">
        <v>11379</v>
      </c>
      <c r="O24" s="21">
        <v>11398</v>
      </c>
      <c r="P24" s="21">
        <v>11420</v>
      </c>
      <c r="Q24" s="21">
        <v>11450</v>
      </c>
      <c r="R24" s="21">
        <v>11494</v>
      </c>
      <c r="S24" s="40">
        <v>11532</v>
      </c>
      <c r="T24" s="10" t="s">
        <v>15</v>
      </c>
      <c r="U24" s="33">
        <v>19</v>
      </c>
    </row>
    <row r="25" spans="1:21" ht="13.5" customHeight="1">
      <c r="A25" s="34">
        <v>20</v>
      </c>
      <c r="B25" s="15" t="s">
        <v>34</v>
      </c>
      <c r="C25" s="30">
        <v>697771</v>
      </c>
      <c r="D25" s="31">
        <v>724370</v>
      </c>
      <c r="E25" s="31">
        <v>730642</v>
      </c>
      <c r="F25" s="31">
        <v>699683</v>
      </c>
      <c r="G25" s="31">
        <v>642264</v>
      </c>
      <c r="H25" s="31">
        <v>653064</v>
      </c>
      <c r="I25" s="31">
        <v>688368</v>
      </c>
      <c r="J25" s="31">
        <v>751852</v>
      </c>
      <c r="K25" s="41">
        <v>751266</v>
      </c>
      <c r="L25" s="30">
        <v>756741</v>
      </c>
      <c r="M25" s="31">
        <v>759135</v>
      </c>
      <c r="N25" s="31">
        <v>769321</v>
      </c>
      <c r="O25" s="31">
        <v>784611</v>
      </c>
      <c r="P25" s="31">
        <v>809328</v>
      </c>
      <c r="Q25" s="31">
        <v>827698</v>
      </c>
      <c r="R25" s="31">
        <v>836767</v>
      </c>
      <c r="S25" s="41">
        <v>839597</v>
      </c>
      <c r="T25" s="15" t="s">
        <v>34</v>
      </c>
      <c r="U25" s="34">
        <v>20</v>
      </c>
    </row>
    <row r="26" spans="1:21" ht="13.5" customHeight="1">
      <c r="A26" s="33">
        <v>21</v>
      </c>
      <c r="B26" s="10" t="s">
        <v>13</v>
      </c>
      <c r="C26" s="20">
        <v>575881</v>
      </c>
      <c r="D26" s="21">
        <v>597692</v>
      </c>
      <c r="E26" s="21">
        <v>597794</v>
      </c>
      <c r="F26" s="21">
        <v>564916</v>
      </c>
      <c r="G26" s="21">
        <v>507296</v>
      </c>
      <c r="H26" s="21">
        <v>517464</v>
      </c>
      <c r="I26" s="21">
        <v>552267</v>
      </c>
      <c r="J26" s="21">
        <v>615051</v>
      </c>
      <c r="K26" s="40">
        <v>613485</v>
      </c>
      <c r="L26" s="20">
        <v>617601</v>
      </c>
      <c r="M26" s="21">
        <v>619432</v>
      </c>
      <c r="N26" s="21">
        <v>627513</v>
      </c>
      <c r="O26" s="21">
        <v>639866</v>
      </c>
      <c r="P26" s="21">
        <v>660186</v>
      </c>
      <c r="Q26" s="21">
        <v>675691</v>
      </c>
      <c r="R26" s="21">
        <v>683169</v>
      </c>
      <c r="S26" s="40">
        <v>685151</v>
      </c>
      <c r="T26" s="10" t="s">
        <v>13</v>
      </c>
      <c r="U26" s="33">
        <v>21</v>
      </c>
    </row>
    <row r="27" spans="1:21" ht="13.5" customHeight="1">
      <c r="A27" s="33">
        <v>22</v>
      </c>
      <c r="B27" s="10" t="s">
        <v>7</v>
      </c>
      <c r="C27" s="20">
        <v>91538</v>
      </c>
      <c r="D27" s="21">
        <v>96975</v>
      </c>
      <c r="E27" s="21">
        <v>103480</v>
      </c>
      <c r="F27" s="21">
        <v>105700</v>
      </c>
      <c r="G27" s="21">
        <v>106200</v>
      </c>
      <c r="H27" s="21">
        <v>106400</v>
      </c>
      <c r="I27" s="21">
        <v>107000</v>
      </c>
      <c r="J27" s="21">
        <v>107700</v>
      </c>
      <c r="K27" s="40">
        <v>108600</v>
      </c>
      <c r="L27" s="20">
        <v>109700</v>
      </c>
      <c r="M27" s="21">
        <v>110100</v>
      </c>
      <c r="N27" s="21">
        <v>111900</v>
      </c>
      <c r="O27" s="21">
        <v>114500</v>
      </c>
      <c r="P27" s="21">
        <v>118500</v>
      </c>
      <c r="Q27" s="21">
        <v>121200</v>
      </c>
      <c r="R27" s="21">
        <v>122700</v>
      </c>
      <c r="S27" s="40">
        <v>123400</v>
      </c>
      <c r="T27" s="10" t="s">
        <v>7</v>
      </c>
      <c r="U27" s="33">
        <v>22</v>
      </c>
    </row>
    <row r="28" spans="1:21" ht="13.5" customHeight="1">
      <c r="A28" s="33">
        <v>23</v>
      </c>
      <c r="B28" s="10" t="s">
        <v>8</v>
      </c>
      <c r="C28" s="20">
        <v>12590</v>
      </c>
      <c r="D28" s="21">
        <v>12493</v>
      </c>
      <c r="E28" s="21">
        <v>12268</v>
      </c>
      <c r="F28" s="21">
        <v>12154</v>
      </c>
      <c r="G28" s="21">
        <v>11976</v>
      </c>
      <c r="H28" s="21">
        <v>12458</v>
      </c>
      <c r="I28" s="21">
        <v>12431</v>
      </c>
      <c r="J28" s="21">
        <v>12595</v>
      </c>
      <c r="K28" s="40">
        <v>12731</v>
      </c>
      <c r="L28" s="20">
        <v>13018</v>
      </c>
      <c r="M28" s="21">
        <v>13170</v>
      </c>
      <c r="N28" s="21">
        <v>13453</v>
      </c>
      <c r="O28" s="21">
        <v>13746</v>
      </c>
      <c r="P28" s="21">
        <v>14086</v>
      </c>
      <c r="Q28" s="21">
        <v>14198</v>
      </c>
      <c r="R28" s="21">
        <v>14262</v>
      </c>
      <c r="S28" s="40">
        <v>14380</v>
      </c>
      <c r="T28" s="10" t="s">
        <v>8</v>
      </c>
      <c r="U28" s="33">
        <v>23</v>
      </c>
    </row>
    <row r="29" spans="1:21" ht="13.5" customHeight="1">
      <c r="A29" s="33">
        <v>24</v>
      </c>
      <c r="B29" s="10" t="s">
        <v>16</v>
      </c>
      <c r="C29" s="20">
        <v>8887</v>
      </c>
      <c r="D29" s="21">
        <v>8516</v>
      </c>
      <c r="E29" s="21">
        <v>8445</v>
      </c>
      <c r="F29" s="21">
        <v>8284</v>
      </c>
      <c r="G29" s="21">
        <v>8292</v>
      </c>
      <c r="H29" s="21">
        <v>8274</v>
      </c>
      <c r="I29" s="21">
        <v>8241</v>
      </c>
      <c r="J29" s="21">
        <v>8104</v>
      </c>
      <c r="K29" s="40">
        <v>8072</v>
      </c>
      <c r="L29" s="20">
        <v>8055</v>
      </c>
      <c r="M29" s="21">
        <v>8055</v>
      </c>
      <c r="N29" s="21">
        <v>8066</v>
      </c>
      <c r="O29" s="21">
        <v>8079</v>
      </c>
      <c r="P29" s="21">
        <v>8113</v>
      </c>
      <c r="Q29" s="21">
        <v>8131</v>
      </c>
      <c r="R29" s="21">
        <v>8153</v>
      </c>
      <c r="S29" s="40">
        <v>8166</v>
      </c>
      <c r="T29" s="10" t="s">
        <v>16</v>
      </c>
      <c r="U29" s="33">
        <v>24</v>
      </c>
    </row>
    <row r="30" spans="1:21" ht="13.5" customHeight="1">
      <c r="A30" s="33">
        <v>25</v>
      </c>
      <c r="B30" s="10" t="s">
        <v>17</v>
      </c>
      <c r="C30" s="20">
        <v>8875</v>
      </c>
      <c r="D30" s="21">
        <v>8694</v>
      </c>
      <c r="E30" s="21">
        <v>8655</v>
      </c>
      <c r="F30" s="21">
        <v>8629</v>
      </c>
      <c r="G30" s="21">
        <v>8500</v>
      </c>
      <c r="H30" s="21">
        <v>8468</v>
      </c>
      <c r="I30" s="21">
        <v>8429</v>
      </c>
      <c r="J30" s="21">
        <v>8402</v>
      </c>
      <c r="K30" s="40">
        <v>8378</v>
      </c>
      <c r="L30" s="20">
        <v>8367</v>
      </c>
      <c r="M30" s="21">
        <v>8378</v>
      </c>
      <c r="N30" s="21">
        <v>8389</v>
      </c>
      <c r="O30" s="21">
        <v>8420</v>
      </c>
      <c r="P30" s="21">
        <v>8443</v>
      </c>
      <c r="Q30" s="21">
        <v>8478</v>
      </c>
      <c r="R30" s="21">
        <v>8483</v>
      </c>
      <c r="S30" s="40">
        <v>8500</v>
      </c>
      <c r="T30" s="10" t="s">
        <v>17</v>
      </c>
      <c r="U30" s="33">
        <v>25</v>
      </c>
    </row>
    <row r="31" spans="1:21" ht="13.5" customHeight="1">
      <c r="A31" s="33">
        <v>26</v>
      </c>
      <c r="B31" s="15" t="s">
        <v>79</v>
      </c>
      <c r="C31" s="30">
        <v>258201</v>
      </c>
      <c r="D31" s="31">
        <v>260597</v>
      </c>
      <c r="E31" s="31">
        <v>265500</v>
      </c>
      <c r="F31" s="31">
        <v>270959</v>
      </c>
      <c r="G31" s="31">
        <v>276180</v>
      </c>
      <c r="H31" s="31">
        <v>280372</v>
      </c>
      <c r="I31" s="31">
        <v>284544</v>
      </c>
      <c r="J31" s="31">
        <v>286135</v>
      </c>
      <c r="K31" s="41">
        <v>287455</v>
      </c>
      <c r="L31" s="30">
        <v>289373</v>
      </c>
      <c r="M31" s="31">
        <v>291876</v>
      </c>
      <c r="N31" s="31">
        <v>293596</v>
      </c>
      <c r="O31" s="31">
        <v>294353</v>
      </c>
      <c r="P31" s="31">
        <v>294619</v>
      </c>
      <c r="Q31" s="31">
        <v>294168</v>
      </c>
      <c r="R31" s="31">
        <v>293123</v>
      </c>
      <c r="S31" s="41">
        <v>291694</v>
      </c>
      <c r="T31" s="15" t="s">
        <v>79</v>
      </c>
      <c r="U31" s="33">
        <v>26</v>
      </c>
    </row>
    <row r="32" spans="1:21" ht="13.5" customHeight="1">
      <c r="A32" s="33">
        <v>27</v>
      </c>
      <c r="B32" s="10" t="s">
        <v>18</v>
      </c>
      <c r="C32" s="20">
        <v>65077</v>
      </c>
      <c r="D32" s="21">
        <v>65052</v>
      </c>
      <c r="E32" s="21">
        <v>66016</v>
      </c>
      <c r="F32" s="21">
        <v>67583</v>
      </c>
      <c r="G32" s="21">
        <v>68421</v>
      </c>
      <c r="H32" s="21">
        <v>68749</v>
      </c>
      <c r="I32" s="21">
        <v>69140</v>
      </c>
      <c r="J32" s="21">
        <v>68425</v>
      </c>
      <c r="K32" s="40">
        <v>67679</v>
      </c>
      <c r="L32" s="20">
        <v>67626</v>
      </c>
      <c r="M32" s="21">
        <v>68181</v>
      </c>
      <c r="N32" s="21">
        <v>68598</v>
      </c>
      <c r="O32" s="21">
        <v>68847</v>
      </c>
      <c r="P32" s="21">
        <v>68942</v>
      </c>
      <c r="Q32" s="21">
        <v>68754</v>
      </c>
      <c r="R32" s="21">
        <v>68438</v>
      </c>
      <c r="S32" s="40">
        <v>68138</v>
      </c>
      <c r="T32" s="10" t="s">
        <v>18</v>
      </c>
      <c r="U32" s="33">
        <v>27</v>
      </c>
    </row>
    <row r="33" spans="1:21" ht="13.5" customHeight="1">
      <c r="A33" s="33">
        <v>28</v>
      </c>
      <c r="B33" s="10" t="s">
        <v>19</v>
      </c>
      <c r="C33" s="20">
        <v>193124</v>
      </c>
      <c r="D33" s="21">
        <v>195545</v>
      </c>
      <c r="E33" s="21">
        <v>199484</v>
      </c>
      <c r="F33" s="21">
        <v>203376</v>
      </c>
      <c r="G33" s="21">
        <v>207759</v>
      </c>
      <c r="H33" s="21">
        <v>211623</v>
      </c>
      <c r="I33" s="21">
        <v>215404</v>
      </c>
      <c r="J33" s="21">
        <v>217710</v>
      </c>
      <c r="K33" s="40">
        <v>219776</v>
      </c>
      <c r="L33" s="20">
        <v>221747</v>
      </c>
      <c r="M33" s="21">
        <v>223695</v>
      </c>
      <c r="N33" s="21">
        <v>224998</v>
      </c>
      <c r="O33" s="21">
        <v>225506</v>
      </c>
      <c r="P33" s="21">
        <v>225677</v>
      </c>
      <c r="Q33" s="21">
        <v>225414</v>
      </c>
      <c r="R33" s="21">
        <v>224685</v>
      </c>
      <c r="S33" s="40">
        <v>223556</v>
      </c>
      <c r="T33" s="10" t="s">
        <v>19</v>
      </c>
      <c r="U33" s="33">
        <v>28</v>
      </c>
    </row>
    <row r="34" spans="1:21" ht="13.5" customHeight="1">
      <c r="A34" s="33">
        <v>29</v>
      </c>
      <c r="B34" s="17" t="s">
        <v>31</v>
      </c>
      <c r="C34" s="25">
        <v>1976115.2188227403</v>
      </c>
      <c r="D34" s="26">
        <v>1931361</v>
      </c>
      <c r="E34" s="26">
        <v>1904974</v>
      </c>
      <c r="F34" s="26">
        <v>1873928</v>
      </c>
      <c r="G34" s="26">
        <v>1854733</v>
      </c>
      <c r="H34" s="26">
        <v>1853824</v>
      </c>
      <c r="I34" s="26">
        <v>1836342</v>
      </c>
      <c r="J34" s="26">
        <v>1838509</v>
      </c>
      <c r="K34" s="27">
        <v>1844444</v>
      </c>
      <c r="L34" s="25">
        <v>1853891</v>
      </c>
      <c r="M34" s="26">
        <v>1860279</v>
      </c>
      <c r="N34" s="26">
        <v>1881151</v>
      </c>
      <c r="O34" s="26">
        <v>1912388</v>
      </c>
      <c r="P34" s="26">
        <v>1948819</v>
      </c>
      <c r="Q34" s="26">
        <v>1977169</v>
      </c>
      <c r="R34" s="26">
        <v>1995483</v>
      </c>
      <c r="S34" s="27">
        <v>2005324</v>
      </c>
      <c r="T34" s="17" t="s">
        <v>31</v>
      </c>
      <c r="U34" s="33">
        <v>29</v>
      </c>
    </row>
    <row r="35" spans="1:21" ht="13.5" customHeight="1">
      <c r="A35" s="33">
        <v>30</v>
      </c>
      <c r="B35" s="15" t="s">
        <v>32</v>
      </c>
      <c r="C35" s="30">
        <v>697959.80967767956</v>
      </c>
      <c r="D35" s="31">
        <v>696461</v>
      </c>
      <c r="E35" s="31">
        <v>688250</v>
      </c>
      <c r="F35" s="31">
        <v>678307</v>
      </c>
      <c r="G35" s="31">
        <v>667318</v>
      </c>
      <c r="H35" s="31">
        <v>665438</v>
      </c>
      <c r="I35" s="31">
        <v>660399</v>
      </c>
      <c r="J35" s="31">
        <v>661310</v>
      </c>
      <c r="K35" s="41">
        <v>664447</v>
      </c>
      <c r="L35" s="30">
        <v>666823</v>
      </c>
      <c r="M35" s="31">
        <v>668555</v>
      </c>
      <c r="N35" s="31">
        <v>676877</v>
      </c>
      <c r="O35" s="31">
        <v>687383</v>
      </c>
      <c r="P35" s="31">
        <v>700199</v>
      </c>
      <c r="Q35" s="31">
        <v>707335</v>
      </c>
      <c r="R35" s="31">
        <v>712027</v>
      </c>
      <c r="S35" s="41">
        <v>714323</v>
      </c>
      <c r="T35" s="15" t="s">
        <v>32</v>
      </c>
      <c r="U35" s="34">
        <v>30</v>
      </c>
    </row>
    <row r="36" spans="1:21" ht="13.5" customHeight="1">
      <c r="A36" s="33">
        <v>31</v>
      </c>
      <c r="B36" s="10" t="s">
        <v>20</v>
      </c>
      <c r="C36" s="20">
        <v>46627</v>
      </c>
      <c r="D36" s="21">
        <v>45133</v>
      </c>
      <c r="E36" s="21">
        <v>44538</v>
      </c>
      <c r="F36" s="21">
        <v>43403</v>
      </c>
      <c r="G36" s="21">
        <v>42169</v>
      </c>
      <c r="H36" s="21">
        <v>40145</v>
      </c>
      <c r="I36" s="21">
        <v>39034</v>
      </c>
      <c r="J36" s="21">
        <v>39013</v>
      </c>
      <c r="K36" s="40">
        <v>38992</v>
      </c>
      <c r="L36" s="20">
        <v>39264</v>
      </c>
      <c r="M36" s="21">
        <v>39509</v>
      </c>
      <c r="N36" s="21">
        <v>40050</v>
      </c>
      <c r="O36" s="21">
        <v>40723</v>
      </c>
      <c r="P36" s="21">
        <v>41234</v>
      </c>
      <c r="Q36" s="21">
        <v>41432</v>
      </c>
      <c r="R36" s="21">
        <v>41693</v>
      </c>
      <c r="S36" s="40">
        <v>41645</v>
      </c>
      <c r="T36" s="10" t="s">
        <v>20</v>
      </c>
      <c r="U36" s="33">
        <v>31</v>
      </c>
    </row>
    <row r="37" spans="1:21" ht="13.5" customHeight="1">
      <c r="A37" s="33">
        <v>32</v>
      </c>
      <c r="B37" s="10" t="s">
        <v>21</v>
      </c>
      <c r="C37" s="20">
        <v>24740</v>
      </c>
      <c r="D37" s="21">
        <v>21144</v>
      </c>
      <c r="E37" s="21">
        <v>20922</v>
      </c>
      <c r="F37" s="21">
        <v>20521</v>
      </c>
      <c r="G37" s="21">
        <v>20470</v>
      </c>
      <c r="H37" s="21">
        <v>20739</v>
      </c>
      <c r="I37" s="21">
        <v>20429</v>
      </c>
      <c r="J37" s="21">
        <v>20809</v>
      </c>
      <c r="K37" s="40">
        <v>21059</v>
      </c>
      <c r="L37" s="20">
        <v>21239</v>
      </c>
      <c r="M37" s="21">
        <v>21360</v>
      </c>
      <c r="N37" s="21">
        <v>21780</v>
      </c>
      <c r="O37" s="21">
        <v>22431</v>
      </c>
      <c r="P37" s="21">
        <v>23222</v>
      </c>
      <c r="Q37" s="21">
        <v>23783</v>
      </c>
      <c r="R37" s="21">
        <v>24024</v>
      </c>
      <c r="S37" s="40">
        <v>24154</v>
      </c>
      <c r="T37" s="10" t="s">
        <v>21</v>
      </c>
      <c r="U37" s="33">
        <v>32</v>
      </c>
    </row>
    <row r="38" spans="1:21" ht="13.5" customHeight="1">
      <c r="A38" s="33">
        <v>33</v>
      </c>
      <c r="B38" s="10" t="s">
        <v>22</v>
      </c>
      <c r="C38" s="20">
        <v>51</v>
      </c>
      <c r="D38" s="21">
        <v>100</v>
      </c>
      <c r="E38" s="21">
        <v>100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40">
        <v>0</v>
      </c>
      <c r="L38" s="20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40">
        <v>0</v>
      </c>
      <c r="T38" s="10" t="s">
        <v>22</v>
      </c>
      <c r="U38" s="33">
        <v>33</v>
      </c>
    </row>
    <row r="39" spans="1:21" ht="13.5" customHeight="1">
      <c r="A39" s="33">
        <v>34</v>
      </c>
      <c r="B39" s="10" t="s">
        <v>23</v>
      </c>
      <c r="C39" s="20">
        <v>307597.8096776795</v>
      </c>
      <c r="D39" s="21">
        <v>312595</v>
      </c>
      <c r="E39" s="21">
        <v>310176</v>
      </c>
      <c r="F39" s="21">
        <v>306118</v>
      </c>
      <c r="G39" s="21">
        <v>301283</v>
      </c>
      <c r="H39" s="21">
        <v>302921</v>
      </c>
      <c r="I39" s="21">
        <v>301371</v>
      </c>
      <c r="J39" s="21">
        <v>302304</v>
      </c>
      <c r="K39" s="40">
        <v>305096</v>
      </c>
      <c r="L39" s="20">
        <v>306502</v>
      </c>
      <c r="M39" s="21">
        <v>307456</v>
      </c>
      <c r="N39" s="21">
        <v>312841</v>
      </c>
      <c r="O39" s="21">
        <v>319266</v>
      </c>
      <c r="P39" s="21">
        <v>325675</v>
      </c>
      <c r="Q39" s="21">
        <v>328664</v>
      </c>
      <c r="R39" s="21">
        <v>329967</v>
      </c>
      <c r="S39" s="40">
        <v>330635</v>
      </c>
      <c r="T39" s="10" t="s">
        <v>23</v>
      </c>
      <c r="U39" s="33">
        <v>34</v>
      </c>
    </row>
    <row r="40" spans="1:21" ht="13.5" customHeight="1">
      <c r="A40" s="33">
        <v>35</v>
      </c>
      <c r="B40" s="10" t="s">
        <v>24</v>
      </c>
      <c r="C40" s="20">
        <v>10592</v>
      </c>
      <c r="D40" s="21">
        <v>10511</v>
      </c>
      <c r="E40" s="21">
        <v>10210</v>
      </c>
      <c r="F40" s="21">
        <v>10080</v>
      </c>
      <c r="G40" s="21">
        <v>9790</v>
      </c>
      <c r="H40" s="21">
        <v>9540</v>
      </c>
      <c r="I40" s="21">
        <v>9300</v>
      </c>
      <c r="J40" s="21">
        <v>9190</v>
      </c>
      <c r="K40" s="40">
        <v>9190</v>
      </c>
      <c r="L40" s="20">
        <v>9290</v>
      </c>
      <c r="M40" s="21">
        <v>9270</v>
      </c>
      <c r="N40" s="21">
        <v>9360</v>
      </c>
      <c r="O40" s="21">
        <v>9390</v>
      </c>
      <c r="P40" s="21">
        <v>9470</v>
      </c>
      <c r="Q40" s="21">
        <v>9470</v>
      </c>
      <c r="R40" s="21">
        <v>9520</v>
      </c>
      <c r="S40" s="40">
        <v>9820</v>
      </c>
      <c r="T40" s="10" t="s">
        <v>24</v>
      </c>
      <c r="U40" s="33">
        <v>35</v>
      </c>
    </row>
    <row r="41" spans="1:21" ht="13.5" customHeight="1">
      <c r="A41" s="33">
        <v>36</v>
      </c>
      <c r="B41" s="10" t="s">
        <v>25</v>
      </c>
      <c r="C41" s="20">
        <v>146429</v>
      </c>
      <c r="D41" s="21">
        <v>145062</v>
      </c>
      <c r="E41" s="21">
        <v>142590</v>
      </c>
      <c r="F41" s="21">
        <v>140537</v>
      </c>
      <c r="G41" s="21">
        <v>138086</v>
      </c>
      <c r="H41" s="21">
        <v>137650</v>
      </c>
      <c r="I41" s="21">
        <v>136890</v>
      </c>
      <c r="J41" s="21">
        <v>137351</v>
      </c>
      <c r="K41" s="40">
        <v>137651</v>
      </c>
      <c r="L41" s="20">
        <v>138264</v>
      </c>
      <c r="M41" s="21">
        <v>138706</v>
      </c>
      <c r="N41" s="21">
        <v>140016</v>
      </c>
      <c r="O41" s="21">
        <v>141730</v>
      </c>
      <c r="P41" s="21">
        <v>144465</v>
      </c>
      <c r="Q41" s="21">
        <v>146625</v>
      </c>
      <c r="R41" s="21">
        <v>147944</v>
      </c>
      <c r="S41" s="40">
        <v>148367</v>
      </c>
      <c r="T41" s="10" t="s">
        <v>25</v>
      </c>
      <c r="U41" s="33">
        <v>36</v>
      </c>
    </row>
    <row r="42" spans="1:21" ht="13.5" customHeight="1">
      <c r="A42" s="33">
        <v>37</v>
      </c>
      <c r="B42" s="10" t="s">
        <v>26</v>
      </c>
      <c r="C42" s="20">
        <v>67536</v>
      </c>
      <c r="D42" s="21">
        <v>66732</v>
      </c>
      <c r="E42" s="21">
        <v>65196</v>
      </c>
      <c r="F42" s="21">
        <v>63894</v>
      </c>
      <c r="G42" s="21">
        <v>62519</v>
      </c>
      <c r="H42" s="21">
        <v>62438</v>
      </c>
      <c r="I42" s="21">
        <v>62296</v>
      </c>
      <c r="J42" s="21">
        <v>62319</v>
      </c>
      <c r="K42" s="40">
        <v>62612</v>
      </c>
      <c r="L42" s="20">
        <v>62821</v>
      </c>
      <c r="M42" s="21">
        <v>63062</v>
      </c>
      <c r="N42" s="21">
        <v>63565</v>
      </c>
      <c r="O42" s="21">
        <v>64701</v>
      </c>
      <c r="P42" s="21">
        <v>66702</v>
      </c>
      <c r="Q42" s="21">
        <v>68000</v>
      </c>
      <c r="R42" s="21">
        <v>69087</v>
      </c>
      <c r="S42" s="40">
        <v>69661</v>
      </c>
      <c r="T42" s="10" t="s">
        <v>26</v>
      </c>
      <c r="U42" s="33">
        <v>37</v>
      </c>
    </row>
    <row r="43" spans="1:21" ht="13.5" customHeight="1">
      <c r="A43" s="33">
        <v>38</v>
      </c>
      <c r="B43" s="10" t="s">
        <v>27</v>
      </c>
      <c r="C43" s="20">
        <v>74937</v>
      </c>
      <c r="D43" s="21">
        <v>75221</v>
      </c>
      <c r="E43" s="21">
        <v>74758</v>
      </c>
      <c r="F43" s="21">
        <v>74164</v>
      </c>
      <c r="G43" s="21">
        <v>73601</v>
      </c>
      <c r="H43" s="21">
        <v>72775</v>
      </c>
      <c r="I43" s="21">
        <v>72019</v>
      </c>
      <c r="J43" s="21">
        <v>71344</v>
      </c>
      <c r="K43" s="40">
        <v>70977</v>
      </c>
      <c r="L43" s="20">
        <v>70633</v>
      </c>
      <c r="M43" s="21">
        <v>70422</v>
      </c>
      <c r="N43" s="21">
        <v>70505</v>
      </c>
      <c r="O43" s="21">
        <v>70372</v>
      </c>
      <c r="P43" s="21">
        <v>70711</v>
      </c>
      <c r="Q43" s="21">
        <v>70641</v>
      </c>
      <c r="R43" s="21">
        <v>71012</v>
      </c>
      <c r="S43" s="40">
        <v>71211</v>
      </c>
      <c r="T43" s="10" t="s">
        <v>27</v>
      </c>
      <c r="U43" s="33">
        <v>38</v>
      </c>
    </row>
    <row r="44" spans="1:21" ht="13.5" customHeight="1">
      <c r="A44" s="33">
        <v>39</v>
      </c>
      <c r="B44" s="10" t="s">
        <v>90</v>
      </c>
      <c r="C44" s="20">
        <v>19450</v>
      </c>
      <c r="D44" s="21">
        <v>19963</v>
      </c>
      <c r="E44" s="21">
        <v>19760</v>
      </c>
      <c r="F44" s="21">
        <v>19590</v>
      </c>
      <c r="G44" s="21">
        <v>19400</v>
      </c>
      <c r="H44" s="21">
        <v>19230</v>
      </c>
      <c r="I44" s="21">
        <v>19060</v>
      </c>
      <c r="J44" s="21">
        <v>18980</v>
      </c>
      <c r="K44" s="40">
        <v>18870</v>
      </c>
      <c r="L44" s="20">
        <v>18810</v>
      </c>
      <c r="M44" s="21">
        <v>18770</v>
      </c>
      <c r="N44" s="21">
        <v>18760</v>
      </c>
      <c r="O44" s="21">
        <v>18770</v>
      </c>
      <c r="P44" s="21">
        <v>18720</v>
      </c>
      <c r="Q44" s="21">
        <v>18720</v>
      </c>
      <c r="R44" s="21">
        <v>18780</v>
      </c>
      <c r="S44" s="40">
        <v>18830</v>
      </c>
      <c r="T44" s="10" t="s">
        <v>90</v>
      </c>
      <c r="U44" s="33">
        <v>39</v>
      </c>
    </row>
    <row r="45" spans="1:21" ht="13.5" customHeight="1">
      <c r="A45" s="33">
        <v>40</v>
      </c>
      <c r="B45" s="15" t="s">
        <v>33</v>
      </c>
      <c r="C45" s="30">
        <v>1278155.4091450607</v>
      </c>
      <c r="D45" s="31">
        <v>1234900</v>
      </c>
      <c r="E45" s="31">
        <v>1216724</v>
      </c>
      <c r="F45" s="31">
        <v>1195621</v>
      </c>
      <c r="G45" s="31">
        <v>1187415</v>
      </c>
      <c r="H45" s="31">
        <v>1188386</v>
      </c>
      <c r="I45" s="31">
        <v>1175943</v>
      </c>
      <c r="J45" s="31">
        <v>1177199</v>
      </c>
      <c r="K45" s="41">
        <v>1179997</v>
      </c>
      <c r="L45" s="30">
        <v>1187068</v>
      </c>
      <c r="M45" s="31">
        <v>1191724</v>
      </c>
      <c r="N45" s="31">
        <v>1204274</v>
      </c>
      <c r="O45" s="31">
        <v>1225005</v>
      </c>
      <c r="P45" s="31">
        <v>1248620</v>
      </c>
      <c r="Q45" s="31">
        <v>1269834</v>
      </c>
      <c r="R45" s="31">
        <v>1283456</v>
      </c>
      <c r="S45" s="41">
        <v>1291001</v>
      </c>
      <c r="T45" s="15" t="s">
        <v>33</v>
      </c>
      <c r="U45" s="34">
        <v>40</v>
      </c>
    </row>
    <row r="46" spans="1:21" ht="13.5" customHeight="1">
      <c r="A46" s="33">
        <v>41</v>
      </c>
      <c r="B46" s="10" t="s">
        <v>28</v>
      </c>
      <c r="C46" s="20">
        <v>1163401.4091450607</v>
      </c>
      <c r="D46" s="21">
        <v>1122055</v>
      </c>
      <c r="E46" s="21">
        <v>1105357</v>
      </c>
      <c r="F46" s="21">
        <v>1085959</v>
      </c>
      <c r="G46" s="21">
        <v>1079838</v>
      </c>
      <c r="H46" s="21">
        <v>1080712</v>
      </c>
      <c r="I46" s="21">
        <v>1069220</v>
      </c>
      <c r="J46" s="21">
        <v>1070327</v>
      </c>
      <c r="K46" s="40">
        <v>1073032</v>
      </c>
      <c r="L46" s="20">
        <v>1079845</v>
      </c>
      <c r="M46" s="21">
        <v>1084533</v>
      </c>
      <c r="N46" s="21">
        <v>1096289</v>
      </c>
      <c r="O46" s="21">
        <v>1115204</v>
      </c>
      <c r="P46" s="21">
        <v>1137610</v>
      </c>
      <c r="Q46" s="21">
        <v>1158142</v>
      </c>
      <c r="R46" s="21">
        <v>1171303</v>
      </c>
      <c r="S46" s="40">
        <v>1178647</v>
      </c>
      <c r="T46" s="10" t="s">
        <v>28</v>
      </c>
      <c r="U46" s="33">
        <v>41</v>
      </c>
    </row>
    <row r="47" spans="1:21" ht="13.5" customHeight="1">
      <c r="A47" s="33">
        <v>42</v>
      </c>
      <c r="B47" s="10" t="s">
        <v>20</v>
      </c>
      <c r="C47" s="20">
        <v>389</v>
      </c>
      <c r="D47" s="21">
        <v>353</v>
      </c>
      <c r="E47" s="21">
        <v>330</v>
      </c>
      <c r="F47" s="21">
        <v>330</v>
      </c>
      <c r="G47" s="21">
        <v>330</v>
      </c>
      <c r="H47" s="21">
        <v>340</v>
      </c>
      <c r="I47" s="21">
        <v>350</v>
      </c>
      <c r="J47" s="21">
        <v>340</v>
      </c>
      <c r="K47" s="40">
        <v>340</v>
      </c>
      <c r="L47" s="20">
        <v>340</v>
      </c>
      <c r="M47" s="21">
        <v>350</v>
      </c>
      <c r="N47" s="21">
        <v>360</v>
      </c>
      <c r="O47" s="21">
        <v>360</v>
      </c>
      <c r="P47" s="21">
        <v>370</v>
      </c>
      <c r="Q47" s="21">
        <v>380</v>
      </c>
      <c r="R47" s="21">
        <v>380</v>
      </c>
      <c r="S47" s="40">
        <v>380</v>
      </c>
      <c r="T47" s="10" t="s">
        <v>20</v>
      </c>
      <c r="U47" s="33">
        <v>42</v>
      </c>
    </row>
    <row r="48" spans="1:21" ht="13.5" customHeight="1">
      <c r="A48" s="33">
        <v>43</v>
      </c>
      <c r="B48" s="10" t="s">
        <v>23</v>
      </c>
      <c r="C48" s="20">
        <v>27723</v>
      </c>
      <c r="D48" s="21">
        <v>28949</v>
      </c>
      <c r="E48" s="21">
        <v>28520</v>
      </c>
      <c r="F48" s="21">
        <v>28170</v>
      </c>
      <c r="G48" s="21">
        <v>27500</v>
      </c>
      <c r="H48" s="21">
        <v>27290</v>
      </c>
      <c r="I48" s="21">
        <v>27120</v>
      </c>
      <c r="J48" s="21">
        <v>27150</v>
      </c>
      <c r="K48" s="40">
        <v>27170</v>
      </c>
      <c r="L48" s="20">
        <v>27310</v>
      </c>
      <c r="M48" s="21">
        <v>27450</v>
      </c>
      <c r="N48" s="21">
        <v>27700</v>
      </c>
      <c r="O48" s="21">
        <v>27750</v>
      </c>
      <c r="P48" s="21">
        <v>27740</v>
      </c>
      <c r="Q48" s="21">
        <v>27730</v>
      </c>
      <c r="R48" s="21">
        <v>27710</v>
      </c>
      <c r="S48" s="40">
        <v>27700</v>
      </c>
      <c r="T48" s="10" t="s">
        <v>23</v>
      </c>
      <c r="U48" s="33">
        <v>43</v>
      </c>
    </row>
    <row r="49" spans="1:21" ht="13.5" customHeight="1">
      <c r="A49" s="33">
        <v>44</v>
      </c>
      <c r="B49" s="10" t="s">
        <v>24</v>
      </c>
      <c r="C49" s="20">
        <v>819</v>
      </c>
      <c r="D49" s="21">
        <v>518</v>
      </c>
      <c r="E49" s="21">
        <v>440</v>
      </c>
      <c r="F49" s="21">
        <v>430</v>
      </c>
      <c r="G49" s="21">
        <v>430</v>
      </c>
      <c r="H49" s="21">
        <v>430</v>
      </c>
      <c r="I49" s="21">
        <v>430</v>
      </c>
      <c r="J49" s="21">
        <v>430</v>
      </c>
      <c r="K49" s="40">
        <v>430</v>
      </c>
      <c r="L49" s="20">
        <v>430</v>
      </c>
      <c r="M49" s="21">
        <v>430</v>
      </c>
      <c r="N49" s="21">
        <v>430</v>
      </c>
      <c r="O49" s="21">
        <v>430</v>
      </c>
      <c r="P49" s="21">
        <v>430</v>
      </c>
      <c r="Q49" s="21">
        <v>430</v>
      </c>
      <c r="R49" s="21">
        <v>430</v>
      </c>
      <c r="S49" s="40">
        <v>440</v>
      </c>
      <c r="T49" s="10" t="s">
        <v>24</v>
      </c>
      <c r="U49" s="33">
        <v>44</v>
      </c>
    </row>
    <row r="50" spans="1:21" ht="13.5" customHeight="1">
      <c r="A50" s="33">
        <v>45</v>
      </c>
      <c r="B50" s="10" t="s">
        <v>26</v>
      </c>
      <c r="C50" s="20">
        <v>37617</v>
      </c>
      <c r="D50" s="21">
        <v>36062</v>
      </c>
      <c r="E50" s="21">
        <v>35552</v>
      </c>
      <c r="F50" s="21">
        <v>35082</v>
      </c>
      <c r="G50" s="21">
        <v>34701</v>
      </c>
      <c r="H50" s="21">
        <v>35330</v>
      </c>
      <c r="I50" s="21">
        <v>34919</v>
      </c>
      <c r="J50" s="21">
        <v>35428</v>
      </c>
      <c r="K50" s="40">
        <v>35578</v>
      </c>
      <c r="L50" s="20">
        <v>35857</v>
      </c>
      <c r="M50" s="21">
        <v>35717</v>
      </c>
      <c r="N50" s="21">
        <v>36357</v>
      </c>
      <c r="O50" s="21">
        <v>38007</v>
      </c>
      <c r="P50" s="21">
        <v>39277</v>
      </c>
      <c r="Q50" s="21">
        <v>39917</v>
      </c>
      <c r="R50" s="21">
        <v>40208</v>
      </c>
      <c r="S50" s="40">
        <v>40299</v>
      </c>
      <c r="T50" s="10" t="s">
        <v>26</v>
      </c>
      <c r="U50" s="33">
        <v>45</v>
      </c>
    </row>
    <row r="51" spans="1:21" ht="13.5" customHeight="1">
      <c r="A51" s="33">
        <v>46</v>
      </c>
      <c r="B51" s="10" t="s">
        <v>27</v>
      </c>
      <c r="C51" s="20">
        <v>43649</v>
      </c>
      <c r="D51" s="21">
        <v>42294</v>
      </c>
      <c r="E51" s="21">
        <v>41955</v>
      </c>
      <c r="F51" s="21">
        <v>41070</v>
      </c>
      <c r="G51" s="21">
        <v>40046</v>
      </c>
      <c r="H51" s="21">
        <v>39774</v>
      </c>
      <c r="I51" s="21">
        <v>39414</v>
      </c>
      <c r="J51" s="21">
        <v>39054</v>
      </c>
      <c r="K51" s="40">
        <v>38997</v>
      </c>
      <c r="L51" s="20">
        <v>38846</v>
      </c>
      <c r="M51" s="21">
        <v>38794</v>
      </c>
      <c r="N51" s="21">
        <v>38658</v>
      </c>
      <c r="O51" s="21">
        <v>38744</v>
      </c>
      <c r="P51" s="21">
        <v>38733</v>
      </c>
      <c r="Q51" s="21">
        <v>38815</v>
      </c>
      <c r="R51" s="21">
        <v>39025</v>
      </c>
      <c r="S51" s="40">
        <v>39155</v>
      </c>
      <c r="T51" s="10" t="s">
        <v>27</v>
      </c>
      <c r="U51" s="33">
        <v>46</v>
      </c>
    </row>
    <row r="52" spans="1:21" ht="13.5" customHeight="1">
      <c r="A52" s="33">
        <v>47</v>
      </c>
      <c r="B52" s="11" t="s">
        <v>90</v>
      </c>
      <c r="C52" s="23">
        <v>4557</v>
      </c>
      <c r="D52" s="24">
        <v>4669</v>
      </c>
      <c r="E52" s="24">
        <v>4570</v>
      </c>
      <c r="F52" s="24">
        <v>4580</v>
      </c>
      <c r="G52" s="24">
        <v>4570</v>
      </c>
      <c r="H52" s="24">
        <v>4510</v>
      </c>
      <c r="I52" s="24">
        <v>4490</v>
      </c>
      <c r="J52" s="24">
        <v>4470</v>
      </c>
      <c r="K52" s="42">
        <v>4450</v>
      </c>
      <c r="L52" s="23">
        <v>4440</v>
      </c>
      <c r="M52" s="24">
        <v>4450</v>
      </c>
      <c r="N52" s="24">
        <v>4480</v>
      </c>
      <c r="O52" s="24">
        <v>4510</v>
      </c>
      <c r="P52" s="24">
        <v>4460</v>
      </c>
      <c r="Q52" s="24">
        <v>4420</v>
      </c>
      <c r="R52" s="24">
        <v>4400</v>
      </c>
      <c r="S52" s="42">
        <v>4380</v>
      </c>
      <c r="T52" s="11" t="s">
        <v>90</v>
      </c>
      <c r="U52" s="33">
        <v>47</v>
      </c>
    </row>
    <row r="53" spans="1:21" ht="13.5">
      <c r="A53" s="5"/>
    </row>
    <row r="54" spans="1:21" ht="13.5">
      <c r="A54" s="5"/>
    </row>
    <row r="61" spans="1:21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</row>
    <row r="62" spans="1:21">
      <c r="A62" s="90">
        <v>6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1">
        <v>7</v>
      </c>
      <c r="M62" s="91"/>
      <c r="N62" s="91"/>
      <c r="O62" s="91"/>
      <c r="P62" s="91"/>
      <c r="Q62" s="91"/>
      <c r="R62" s="91"/>
      <c r="S62" s="91"/>
      <c r="T62" s="91"/>
      <c r="U62" s="91"/>
    </row>
  </sheetData>
  <mergeCells count="4">
    <mergeCell ref="A61:K61"/>
    <mergeCell ref="L61:U61"/>
    <mergeCell ref="A62:K62"/>
    <mergeCell ref="L62:U62"/>
  </mergeCells>
  <phoneticPr fontId="5" type="noConversion"/>
  <printOptions horizontalCentered="1" verticalCentered="1"/>
  <pageMargins left="0.59055118110236227" right="0.39370078740157483" top="1.2204724409448819" bottom="0.59055118110236227" header="1.1023622047244095" footer="0.51181102362204722"/>
  <pageSetup paperSize="9" scale="85" orientation="portrait" r:id="rId1"/>
  <headerFooter alignWithMargins="0">
    <oddHeader>&amp;L&amp;"Arial Narrow,Fett"1       Schüler der allgemeinbildenden und beruflichen Schulen 2019 (Ist) bis 2035
1.2     Westdeutsche Flächenländer
1.2.1  Grundzahlen</oddHeader>
  </headerFooter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U62"/>
  <sheetViews>
    <sheetView topLeftCell="A31" zoomScaleNormal="100" zoomScaleSheetLayoutView="80" workbookViewId="0"/>
  </sheetViews>
  <sheetFormatPr baseColWidth="10" defaultRowHeight="12.75"/>
  <cols>
    <col min="1" max="1" width="3.140625" customWidth="1"/>
    <col min="2" max="2" width="24.5703125" customWidth="1"/>
    <col min="3" max="19" width="9.28515625" customWidth="1"/>
    <col min="20" max="20" width="24.5703125" customWidth="1"/>
    <col min="21" max="21" width="3.42578125" customWidth="1"/>
  </cols>
  <sheetData>
    <row r="1" spans="1:21" ht="17.25" customHeight="1">
      <c r="A1" s="1"/>
      <c r="B1" s="2"/>
      <c r="I1" s="35"/>
      <c r="J1" s="2"/>
    </row>
    <row r="2" spans="1:21" ht="17.25" customHeight="1">
      <c r="A2" s="3"/>
      <c r="B2" s="2"/>
      <c r="I2" s="36"/>
      <c r="J2" s="2"/>
    </row>
    <row r="3" spans="1:21" ht="17.25" customHeight="1">
      <c r="A3" s="4"/>
      <c r="B3" s="2"/>
      <c r="I3" s="37"/>
      <c r="J3" s="2"/>
    </row>
    <row r="5" spans="1:21" ht="13.5">
      <c r="A5" s="7"/>
      <c r="B5" s="7"/>
      <c r="C5" s="56">
        <v>2019</v>
      </c>
      <c r="D5" s="55">
        <v>2020</v>
      </c>
      <c r="E5" s="56">
        <v>2021</v>
      </c>
      <c r="F5" s="55">
        <v>2022</v>
      </c>
      <c r="G5" s="56">
        <v>2023</v>
      </c>
      <c r="H5" s="55">
        <v>2024</v>
      </c>
      <c r="I5" s="57">
        <v>2025</v>
      </c>
      <c r="J5" s="55">
        <v>2026</v>
      </c>
      <c r="K5" s="55">
        <v>2027</v>
      </c>
      <c r="L5" s="55">
        <v>2028</v>
      </c>
      <c r="M5" s="55">
        <v>2029</v>
      </c>
      <c r="N5" s="55">
        <v>2030</v>
      </c>
      <c r="O5" s="55">
        <v>2031</v>
      </c>
      <c r="P5" s="55">
        <v>2032</v>
      </c>
      <c r="Q5" s="55">
        <v>2033</v>
      </c>
      <c r="R5" s="55">
        <v>2034</v>
      </c>
      <c r="S5" s="55">
        <v>2035</v>
      </c>
      <c r="T5" s="7"/>
      <c r="U5" s="7"/>
    </row>
    <row r="6" spans="1:21" ht="13.5">
      <c r="A6" s="33">
        <v>1</v>
      </c>
      <c r="B6" s="8" t="s">
        <v>2</v>
      </c>
      <c r="C6" s="26">
        <v>100</v>
      </c>
      <c r="D6" s="26">
        <v>99.885905866717806</v>
      </c>
      <c r="E6" s="26">
        <v>100.23599454785732</v>
      </c>
      <c r="F6" s="26">
        <v>100.8370258165332</v>
      </c>
      <c r="G6" s="26">
        <v>101.73988486072646</v>
      </c>
      <c r="H6" s="26">
        <v>102.80223672469464</v>
      </c>
      <c r="I6" s="26">
        <v>104.03442555280297</v>
      </c>
      <c r="J6" s="26">
        <v>105.75828486052437</v>
      </c>
      <c r="K6" s="27">
        <v>106.66212065555075</v>
      </c>
      <c r="L6" s="25">
        <v>107.63497625342373</v>
      </c>
      <c r="M6" s="26">
        <v>108.50613208382863</v>
      </c>
      <c r="N6" s="26">
        <v>109.36403705353356</v>
      </c>
      <c r="O6" s="26">
        <v>109.99675976791548</v>
      </c>
      <c r="P6" s="26">
        <v>110.57616130127474</v>
      </c>
      <c r="Q6" s="26">
        <v>110.86402036307021</v>
      </c>
      <c r="R6" s="26">
        <v>110.8742938989415</v>
      </c>
      <c r="S6" s="27">
        <v>110.64828787785559</v>
      </c>
      <c r="T6" s="8" t="s">
        <v>2</v>
      </c>
      <c r="U6" s="33">
        <v>1</v>
      </c>
    </row>
    <row r="7" spans="1:21" ht="13.5" customHeight="1">
      <c r="A7" s="33">
        <v>2</v>
      </c>
      <c r="B7" s="16" t="s">
        <v>88</v>
      </c>
      <c r="C7" s="26">
        <v>100</v>
      </c>
      <c r="D7" s="26">
        <v>100.53759549645892</v>
      </c>
      <c r="E7" s="26">
        <v>101.39838618613111</v>
      </c>
      <c r="F7" s="26">
        <v>102.65760078362989</v>
      </c>
      <c r="G7" s="26">
        <v>104.12837889020318</v>
      </c>
      <c r="H7" s="26">
        <v>105.52658106806373</v>
      </c>
      <c r="I7" s="26">
        <v>107.40021461497956</v>
      </c>
      <c r="J7" s="26">
        <v>109.61320541487271</v>
      </c>
      <c r="K7" s="27">
        <v>110.69991225872299</v>
      </c>
      <c r="L7" s="25">
        <v>111.82270005762525</v>
      </c>
      <c r="M7" s="26">
        <v>112.85987800865023</v>
      </c>
      <c r="N7" s="26">
        <v>113.65769186772381</v>
      </c>
      <c r="O7" s="26">
        <v>114.00315206167467</v>
      </c>
      <c r="P7" s="26">
        <v>114.19948888636048</v>
      </c>
      <c r="Q7" s="26">
        <v>114.13985487267701</v>
      </c>
      <c r="R7" s="26">
        <v>113.87241418544292</v>
      </c>
      <c r="S7" s="27">
        <v>113.42702216655631</v>
      </c>
      <c r="T7" s="16" t="s">
        <v>88</v>
      </c>
      <c r="U7" s="33">
        <v>2</v>
      </c>
    </row>
    <row r="8" spans="1:21" ht="13.5" customHeight="1">
      <c r="A8" s="33">
        <v>3</v>
      </c>
      <c r="B8" s="12" t="s">
        <v>3</v>
      </c>
      <c r="C8" s="29">
        <v>100</v>
      </c>
      <c r="D8" s="29">
        <v>100.14759711890424</v>
      </c>
      <c r="E8" s="29">
        <v>104.84708938481521</v>
      </c>
      <c r="F8" s="29">
        <v>106.3230605738576</v>
      </c>
      <c r="G8" s="29">
        <v>106.31715668910142</v>
      </c>
      <c r="H8" s="29">
        <v>106.84850631715669</v>
      </c>
      <c r="I8" s="29">
        <v>106.74814027630181</v>
      </c>
      <c r="J8" s="29">
        <v>106.01605856653678</v>
      </c>
      <c r="K8" s="38">
        <v>105.26036131774708</v>
      </c>
      <c r="L8" s="28">
        <v>105.00649427323178</v>
      </c>
      <c r="M8" s="29">
        <v>104.79395442200968</v>
      </c>
      <c r="N8" s="29">
        <v>103.86114063053489</v>
      </c>
      <c r="O8" s="29">
        <v>103.56594639272642</v>
      </c>
      <c r="P8" s="29">
        <v>103.19400165308774</v>
      </c>
      <c r="Q8" s="29">
        <v>102.75121029637502</v>
      </c>
      <c r="R8" s="29">
        <v>102.37336167198016</v>
      </c>
      <c r="S8" s="38">
        <v>101.34608572440666</v>
      </c>
      <c r="T8" s="12" t="s">
        <v>3</v>
      </c>
      <c r="U8" s="33">
        <v>3</v>
      </c>
    </row>
    <row r="9" spans="1:21" ht="13.5" customHeight="1">
      <c r="A9" s="33">
        <v>4</v>
      </c>
      <c r="B9" s="13" t="s">
        <v>5</v>
      </c>
      <c r="C9" s="19">
        <v>100</v>
      </c>
      <c r="D9" s="19">
        <v>102.35414534288638</v>
      </c>
      <c r="E9" s="19">
        <v>107.47185261003071</v>
      </c>
      <c r="F9" s="19">
        <v>110.03070624360286</v>
      </c>
      <c r="G9" s="19">
        <v>110.03070624360286</v>
      </c>
      <c r="H9" s="19">
        <v>110.03070624360286</v>
      </c>
      <c r="I9" s="19">
        <v>110.03070624360286</v>
      </c>
      <c r="J9" s="19">
        <v>110.03070624360286</v>
      </c>
      <c r="K9" s="39">
        <v>110.03070624360286</v>
      </c>
      <c r="L9" s="18">
        <v>110.03070624360286</v>
      </c>
      <c r="M9" s="19">
        <v>110.03070624360286</v>
      </c>
      <c r="N9" s="19">
        <v>110.03070624360286</v>
      </c>
      <c r="O9" s="19">
        <v>110.03070624360286</v>
      </c>
      <c r="P9" s="19">
        <v>110.03070624360286</v>
      </c>
      <c r="Q9" s="19">
        <v>110.03070624360286</v>
      </c>
      <c r="R9" s="19">
        <v>110.03070624360286</v>
      </c>
      <c r="S9" s="39">
        <v>110.03070624360286</v>
      </c>
      <c r="T9" s="13" t="s">
        <v>5</v>
      </c>
      <c r="U9" s="33">
        <v>4</v>
      </c>
    </row>
    <row r="10" spans="1:21" ht="13.5" customHeight="1">
      <c r="A10" s="33">
        <v>5</v>
      </c>
      <c r="B10" s="9" t="s">
        <v>4</v>
      </c>
      <c r="C10" s="21">
        <v>100</v>
      </c>
      <c r="D10" s="21">
        <v>99.485801995395235</v>
      </c>
      <c r="E10" s="21">
        <v>104.0598618572525</v>
      </c>
      <c r="F10" s="21">
        <v>105.21105141980046</v>
      </c>
      <c r="G10" s="21">
        <v>105.20337682271681</v>
      </c>
      <c r="H10" s="21">
        <v>105.89409056024559</v>
      </c>
      <c r="I10" s="21">
        <v>105.76362240982348</v>
      </c>
      <c r="J10" s="21">
        <v>104.81197237145049</v>
      </c>
      <c r="K10" s="40">
        <v>103.82962394474291</v>
      </c>
      <c r="L10" s="20">
        <v>103.49961627014582</v>
      </c>
      <c r="M10" s="21">
        <v>103.2233307751343</v>
      </c>
      <c r="N10" s="21">
        <v>102.01074443591712</v>
      </c>
      <c r="O10" s="21">
        <v>101.62701458173446</v>
      </c>
      <c r="P10" s="21">
        <v>101.14351496546432</v>
      </c>
      <c r="Q10" s="21">
        <v>100.56792018419033</v>
      </c>
      <c r="R10" s="21">
        <v>100.07674597083653</v>
      </c>
      <c r="S10" s="40">
        <v>98.74136607828089</v>
      </c>
      <c r="T10" s="9" t="s">
        <v>4</v>
      </c>
      <c r="U10" s="33">
        <v>5</v>
      </c>
    </row>
    <row r="11" spans="1:21" ht="13.5" customHeight="1">
      <c r="A11" s="33">
        <v>6</v>
      </c>
      <c r="B11" s="14" t="s">
        <v>29</v>
      </c>
      <c r="C11" s="31">
        <v>100</v>
      </c>
      <c r="D11" s="31">
        <v>100.84295075148979</v>
      </c>
      <c r="E11" s="31">
        <v>102.7052838071068</v>
      </c>
      <c r="F11" s="31">
        <v>105.371713818838</v>
      </c>
      <c r="G11" s="31">
        <v>108.62042093672085</v>
      </c>
      <c r="H11" s="31">
        <v>111.05871735674098</v>
      </c>
      <c r="I11" s="31">
        <v>112.43802709257491</v>
      </c>
      <c r="J11" s="31">
        <v>112.98361385332075</v>
      </c>
      <c r="K11" s="41">
        <v>112.78916826828193</v>
      </c>
      <c r="L11" s="30">
        <v>112.47312796453355</v>
      </c>
      <c r="M11" s="31">
        <v>112.0463984960049</v>
      </c>
      <c r="N11" s="31">
        <v>111.43016847093979</v>
      </c>
      <c r="O11" s="31">
        <v>110.97844894765819</v>
      </c>
      <c r="P11" s="31">
        <v>110.50734667872901</v>
      </c>
      <c r="Q11" s="31">
        <v>109.93394413265746</v>
      </c>
      <c r="R11" s="31">
        <v>109.29736001706034</v>
      </c>
      <c r="S11" s="41">
        <v>108.59216363099314</v>
      </c>
      <c r="T11" s="14" t="s">
        <v>29</v>
      </c>
      <c r="U11" s="33">
        <v>6</v>
      </c>
    </row>
    <row r="12" spans="1:21" ht="13.5" customHeight="1">
      <c r="A12" s="33">
        <v>7</v>
      </c>
      <c r="B12" s="10" t="s">
        <v>6</v>
      </c>
      <c r="C12" s="21">
        <v>100</v>
      </c>
      <c r="D12" s="21">
        <v>100.84841200180112</v>
      </c>
      <c r="E12" s="21">
        <v>102.73585241704716</v>
      </c>
      <c r="F12" s="21">
        <v>105.41717776281911</v>
      </c>
      <c r="G12" s="21">
        <v>108.68912171227791</v>
      </c>
      <c r="H12" s="21">
        <v>111.13585278238766</v>
      </c>
      <c r="I12" s="21">
        <v>112.50889375806604</v>
      </c>
      <c r="J12" s="21">
        <v>113.04923237391871</v>
      </c>
      <c r="K12" s="40">
        <v>112.86258904033268</v>
      </c>
      <c r="L12" s="20">
        <v>112.53551794780928</v>
      </c>
      <c r="M12" s="21">
        <v>112.09519129685835</v>
      </c>
      <c r="N12" s="21">
        <v>111.50452702560763</v>
      </c>
      <c r="O12" s="21">
        <v>111.03890054426603</v>
      </c>
      <c r="P12" s="21">
        <v>110.55774709120452</v>
      </c>
      <c r="Q12" s="21">
        <v>109.96626080380392</v>
      </c>
      <c r="R12" s="21">
        <v>109.31408232400406</v>
      </c>
      <c r="S12" s="40">
        <v>108.58728304482089</v>
      </c>
      <c r="T12" s="10" t="s">
        <v>6</v>
      </c>
      <c r="U12" s="33">
        <v>7</v>
      </c>
    </row>
    <row r="13" spans="1:21" ht="13.5" customHeight="1">
      <c r="A13" s="33">
        <v>8</v>
      </c>
      <c r="B13" s="10" t="s">
        <v>7</v>
      </c>
      <c r="C13" s="21">
        <v>100</v>
      </c>
      <c r="D13" s="21">
        <v>100.17299375300337</v>
      </c>
      <c r="E13" s="21">
        <v>100.77847188851514</v>
      </c>
      <c r="F13" s="21">
        <v>102.75828928399808</v>
      </c>
      <c r="G13" s="21">
        <v>105.5261893320519</v>
      </c>
      <c r="H13" s="21">
        <v>108.0634310427679</v>
      </c>
      <c r="I13" s="21">
        <v>109.63959634790966</v>
      </c>
      <c r="J13" s="21">
        <v>110.60067275348391</v>
      </c>
      <c r="K13" s="40">
        <v>110.21624219125421</v>
      </c>
      <c r="L13" s="20">
        <v>110.23546371936568</v>
      </c>
      <c r="M13" s="21">
        <v>110.23546371936568</v>
      </c>
      <c r="N13" s="21">
        <v>109.83181162902451</v>
      </c>
      <c r="O13" s="21">
        <v>109.83181162902451</v>
      </c>
      <c r="P13" s="21">
        <v>109.81259010091303</v>
      </c>
      <c r="Q13" s="21">
        <v>109.81259010091303</v>
      </c>
      <c r="R13" s="21">
        <v>109.79336857280154</v>
      </c>
      <c r="S13" s="40">
        <v>109.75492551657857</v>
      </c>
      <c r="T13" s="10" t="s">
        <v>7</v>
      </c>
      <c r="U13" s="33">
        <v>8</v>
      </c>
    </row>
    <row r="14" spans="1:21" ht="13.5" customHeight="1">
      <c r="A14" s="33">
        <v>9</v>
      </c>
      <c r="B14" s="10" t="s">
        <v>8</v>
      </c>
      <c r="C14" s="21">
        <v>100</v>
      </c>
      <c r="D14" s="21">
        <v>101.83248336070534</v>
      </c>
      <c r="E14" s="21">
        <v>104.14469703518023</v>
      </c>
      <c r="F14" s="21">
        <v>106.94528481286196</v>
      </c>
      <c r="G14" s="21">
        <v>109.07597890915378</v>
      </c>
      <c r="H14" s="21">
        <v>110.49356037686923</v>
      </c>
      <c r="I14" s="21">
        <v>112.02351110726943</v>
      </c>
      <c r="J14" s="21">
        <v>112.13155847523554</v>
      </c>
      <c r="K14" s="40">
        <v>111.62589679315411</v>
      </c>
      <c r="L14" s="20">
        <v>111.59996542484225</v>
      </c>
      <c r="M14" s="21">
        <v>111.50056184631342</v>
      </c>
      <c r="N14" s="21">
        <v>107.98686144005532</v>
      </c>
      <c r="O14" s="21">
        <v>107.83559512490275</v>
      </c>
      <c r="P14" s="21">
        <v>107.29968017979083</v>
      </c>
      <c r="Q14" s="21">
        <v>107.14841386463826</v>
      </c>
      <c r="R14" s="21">
        <v>106.59953323537039</v>
      </c>
      <c r="S14" s="40">
        <v>106.43962313078053</v>
      </c>
      <c r="T14" s="10" t="s">
        <v>8</v>
      </c>
      <c r="U14" s="33">
        <v>9</v>
      </c>
    </row>
    <row r="15" spans="1:21" ht="13.5" customHeight="1">
      <c r="A15" s="33">
        <v>10</v>
      </c>
      <c r="B15" s="14" t="s">
        <v>30</v>
      </c>
      <c r="C15" s="31">
        <v>100</v>
      </c>
      <c r="D15" s="31">
        <v>99.602483223622599</v>
      </c>
      <c r="E15" s="31">
        <v>99.662934522259633</v>
      </c>
      <c r="F15" s="31">
        <v>101.09357465126301</v>
      </c>
      <c r="G15" s="31">
        <v>103.36346762048765</v>
      </c>
      <c r="H15" s="31">
        <v>103.99922646700989</v>
      </c>
      <c r="I15" s="31">
        <v>105.56727529095042</v>
      </c>
      <c r="J15" s="31">
        <v>107.60803195239423</v>
      </c>
      <c r="K15" s="41">
        <v>109.88194485684311</v>
      </c>
      <c r="L15" s="30">
        <v>112.10600447370064</v>
      </c>
      <c r="M15" s="31">
        <v>114.31218756043226</v>
      </c>
      <c r="N15" s="31">
        <v>115.96395458082277</v>
      </c>
      <c r="O15" s="31">
        <v>116.47445590024469</v>
      </c>
      <c r="P15" s="31">
        <v>116.43041933710658</v>
      </c>
      <c r="Q15" s="31">
        <v>116.16406817444691</v>
      </c>
      <c r="R15" s="31">
        <v>115.82959129135851</v>
      </c>
      <c r="S15" s="41">
        <v>115.39406785467934</v>
      </c>
      <c r="T15" s="14" t="s">
        <v>30</v>
      </c>
      <c r="U15" s="33">
        <v>10</v>
      </c>
    </row>
    <row r="16" spans="1:21" ht="13.5" customHeight="1">
      <c r="A16" s="33">
        <v>11</v>
      </c>
      <c r="B16" s="10" t="s">
        <v>9</v>
      </c>
      <c r="C16" s="21">
        <v>100</v>
      </c>
      <c r="D16" s="21">
        <v>96.814429837970039</v>
      </c>
      <c r="E16" s="21">
        <v>100.40354631611127</v>
      </c>
      <c r="F16" s="21">
        <v>101.45521247324977</v>
      </c>
      <c r="G16" s="21">
        <v>102.05441760929379</v>
      </c>
      <c r="H16" s="21">
        <v>104.68969734026291</v>
      </c>
      <c r="I16" s="21">
        <v>108.54784469581168</v>
      </c>
      <c r="J16" s="21">
        <v>112.05136044023234</v>
      </c>
      <c r="K16" s="40">
        <v>114.96789972485479</v>
      </c>
      <c r="L16" s="20">
        <v>115.5854478752675</v>
      </c>
      <c r="M16" s="21">
        <v>114.33200856007338</v>
      </c>
      <c r="N16" s="21">
        <v>113.37817181290126</v>
      </c>
      <c r="O16" s="21">
        <v>112.8829104249465</v>
      </c>
      <c r="P16" s="21">
        <v>112.1981045551819</v>
      </c>
      <c r="Q16" s="21">
        <v>111.53164169978599</v>
      </c>
      <c r="R16" s="21">
        <v>110.92020788749618</v>
      </c>
      <c r="S16" s="40">
        <v>110.23540201773159</v>
      </c>
      <c r="T16" s="10" t="s">
        <v>9</v>
      </c>
      <c r="U16" s="33">
        <v>11</v>
      </c>
    </row>
    <row r="17" spans="1:21" ht="13.5" customHeight="1">
      <c r="A17" s="33">
        <v>12</v>
      </c>
      <c r="B17" s="10" t="s">
        <v>10</v>
      </c>
      <c r="C17" s="21">
        <v>100</v>
      </c>
      <c r="D17" s="21">
        <v>96.884587342206459</v>
      </c>
      <c r="E17" s="21">
        <v>95.395788360090918</v>
      </c>
      <c r="F17" s="21">
        <v>94.688701768431287</v>
      </c>
      <c r="G17" s="21">
        <v>94.225221232612327</v>
      </c>
      <c r="H17" s="21">
        <v>94.268967390527379</v>
      </c>
      <c r="I17" s="21">
        <v>95.18763670674349</v>
      </c>
      <c r="J17" s="21">
        <v>96.664998784828953</v>
      </c>
      <c r="K17" s="40">
        <v>98.581823900270194</v>
      </c>
      <c r="L17" s="20">
        <v>100.74625798796266</v>
      </c>
      <c r="M17" s="21">
        <v>103.00361692089952</v>
      </c>
      <c r="N17" s="21">
        <v>104.72773020343394</v>
      </c>
      <c r="O17" s="21">
        <v>105.32559436160631</v>
      </c>
      <c r="P17" s="21">
        <v>105.42223620066048</v>
      </c>
      <c r="Q17" s="21">
        <v>105.31930406438977</v>
      </c>
      <c r="R17" s="21">
        <v>105.13316845130024</v>
      </c>
      <c r="S17" s="40">
        <v>104.83009049450314</v>
      </c>
      <c r="T17" s="10" t="s">
        <v>10</v>
      </c>
      <c r="U17" s="33">
        <v>12</v>
      </c>
    </row>
    <row r="18" spans="1:21" ht="13.5" customHeight="1">
      <c r="A18" s="33">
        <v>13</v>
      </c>
      <c r="B18" s="10" t="s">
        <v>11</v>
      </c>
      <c r="C18" s="21">
        <v>100</v>
      </c>
      <c r="D18" s="21">
        <v>98.637135267919561</v>
      </c>
      <c r="E18" s="21">
        <v>97.041401210281407</v>
      </c>
      <c r="F18" s="21">
        <v>96.032433943799802</v>
      </c>
      <c r="G18" s="21">
        <v>96.095544327055578</v>
      </c>
      <c r="H18" s="21">
        <v>96.814123943999519</v>
      </c>
      <c r="I18" s="21">
        <v>98.542070260230474</v>
      </c>
      <c r="J18" s="21">
        <v>100.97022228435621</v>
      </c>
      <c r="K18" s="40">
        <v>103.4411136186615</v>
      </c>
      <c r="L18" s="20">
        <v>105.63120369075912</v>
      </c>
      <c r="M18" s="21">
        <v>107.44542749295999</v>
      </c>
      <c r="N18" s="21">
        <v>108.47716242935033</v>
      </c>
      <c r="O18" s="21">
        <v>108.68886181622096</v>
      </c>
      <c r="P18" s="21">
        <v>108.47876016057199</v>
      </c>
      <c r="Q18" s="21">
        <v>108.18038385492601</v>
      </c>
      <c r="R18" s="21">
        <v>107.76617203570929</v>
      </c>
      <c r="S18" s="40">
        <v>107.23412753889477</v>
      </c>
      <c r="T18" s="10" t="s">
        <v>11</v>
      </c>
      <c r="U18" s="33">
        <v>13</v>
      </c>
    </row>
    <row r="19" spans="1:21" ht="13.5" customHeight="1">
      <c r="A19" s="33">
        <v>14</v>
      </c>
      <c r="B19" s="10" t="s">
        <v>12</v>
      </c>
      <c r="C19" s="21">
        <v>100</v>
      </c>
      <c r="D19" s="21">
        <v>99.002813103253303</v>
      </c>
      <c r="E19" s="21">
        <v>98.752588912100435</v>
      </c>
      <c r="F19" s="21">
        <v>99.110143418374591</v>
      </c>
      <c r="G19" s="21">
        <v>99.59907841765181</v>
      </c>
      <c r="H19" s="21">
        <v>100.2445954261167</v>
      </c>
      <c r="I19" s="21">
        <v>101.73110110157491</v>
      </c>
      <c r="J19" s="21">
        <v>103.57030007713966</v>
      </c>
      <c r="K19" s="40">
        <v>105.74236374870634</v>
      </c>
      <c r="L19" s="20">
        <v>107.94858378992426</v>
      </c>
      <c r="M19" s="21">
        <v>110.25509818996827</v>
      </c>
      <c r="N19" s="21">
        <v>112.20827965751523</v>
      </c>
      <c r="O19" s="21">
        <v>112.86172810762199</v>
      </c>
      <c r="P19" s="21">
        <v>112.9803159528156</v>
      </c>
      <c r="Q19" s="21">
        <v>112.78701904441479</v>
      </c>
      <c r="R19" s="21">
        <v>112.56519453139892</v>
      </c>
      <c r="S19" s="40">
        <v>112.24051712999506</v>
      </c>
      <c r="T19" s="10" t="s">
        <v>12</v>
      </c>
      <c r="U19" s="33">
        <v>14</v>
      </c>
    </row>
    <row r="20" spans="1:21" ht="13.5" customHeight="1">
      <c r="A20" s="33">
        <v>15</v>
      </c>
      <c r="B20" s="10" t="s">
        <v>13</v>
      </c>
      <c r="C20" s="21">
        <v>100</v>
      </c>
      <c r="D20" s="21">
        <v>100.48235601372944</v>
      </c>
      <c r="E20" s="21">
        <v>100.98432068265167</v>
      </c>
      <c r="F20" s="21">
        <v>104.66331009313267</v>
      </c>
      <c r="G20" s="21">
        <v>110.38607920713417</v>
      </c>
      <c r="H20" s="21">
        <v>110.87840858859097</v>
      </c>
      <c r="I20" s="21">
        <v>112.61749345603393</v>
      </c>
      <c r="J20" s="21">
        <v>114.90105658533864</v>
      </c>
      <c r="K20" s="40">
        <v>117.44113811339381</v>
      </c>
      <c r="L20" s="20">
        <v>119.82088507722176</v>
      </c>
      <c r="M20" s="21">
        <v>122.18829211148872</v>
      </c>
      <c r="N20" s="21">
        <v>123.91960113290696</v>
      </c>
      <c r="O20" s="21">
        <v>124.4677982776501</v>
      </c>
      <c r="P20" s="21">
        <v>124.38099617039583</v>
      </c>
      <c r="Q20" s="21">
        <v>124.07621681425279</v>
      </c>
      <c r="R20" s="21">
        <v>123.67888798640242</v>
      </c>
      <c r="S20" s="40">
        <v>123.15748370241838</v>
      </c>
      <c r="T20" s="10" t="s">
        <v>13</v>
      </c>
      <c r="U20" s="33">
        <v>15</v>
      </c>
    </row>
    <row r="21" spans="1:21" ht="13.5" customHeight="1">
      <c r="A21" s="33">
        <v>16</v>
      </c>
      <c r="B21" s="10" t="s">
        <v>7</v>
      </c>
      <c r="C21" s="21">
        <v>100</v>
      </c>
      <c r="D21" s="21">
        <v>100.59954158081467</v>
      </c>
      <c r="E21" s="21">
        <v>101.57459674961291</v>
      </c>
      <c r="F21" s="21">
        <v>102.3266907255459</v>
      </c>
      <c r="G21" s="21">
        <v>102.96402750515112</v>
      </c>
      <c r="H21" s="21">
        <v>104.01482547152558</v>
      </c>
      <c r="I21" s="21">
        <v>105.56549542190415</v>
      </c>
      <c r="J21" s="21">
        <v>107.51301495958351</v>
      </c>
      <c r="K21" s="40">
        <v>109.58504529327855</v>
      </c>
      <c r="L21" s="20">
        <v>111.72870362468149</v>
      </c>
      <c r="M21" s="21">
        <v>113.79570475853745</v>
      </c>
      <c r="N21" s="21">
        <v>115.28876751075944</v>
      </c>
      <c r="O21" s="21">
        <v>115.69156069787006</v>
      </c>
      <c r="P21" s="21">
        <v>115.51081430365394</v>
      </c>
      <c r="Q21" s="21">
        <v>115.1545031150559</v>
      </c>
      <c r="R21" s="21">
        <v>114.73098352860853</v>
      </c>
      <c r="S21" s="40">
        <v>114.25930554370223</v>
      </c>
      <c r="T21" s="10" t="s">
        <v>7</v>
      </c>
      <c r="U21" s="33">
        <v>16</v>
      </c>
    </row>
    <row r="22" spans="1:21" ht="13.5" customHeight="1">
      <c r="A22" s="33">
        <v>17</v>
      </c>
      <c r="B22" s="10" t="s">
        <v>8</v>
      </c>
      <c r="C22" s="21">
        <v>100</v>
      </c>
      <c r="D22" s="21">
        <v>101.00752681799324</v>
      </c>
      <c r="E22" s="21">
        <v>101.83132815741125</v>
      </c>
      <c r="F22" s="21">
        <v>103.66561962899307</v>
      </c>
      <c r="G22" s="21">
        <v>104.40941148580572</v>
      </c>
      <c r="H22" s="21">
        <v>106.70005333965507</v>
      </c>
      <c r="I22" s="21">
        <v>109.60113791264151</v>
      </c>
      <c r="J22" s="21">
        <v>112.64446156581521</v>
      </c>
      <c r="K22" s="40">
        <v>114.59728560421976</v>
      </c>
      <c r="L22" s="20">
        <v>115.7648313874237</v>
      </c>
      <c r="M22" s="21">
        <v>117.5250400047413</v>
      </c>
      <c r="N22" s="21">
        <v>118.17993243643691</v>
      </c>
      <c r="O22" s="21">
        <v>118.06732649795531</v>
      </c>
      <c r="P22" s="21">
        <v>118.39921768505897</v>
      </c>
      <c r="Q22" s="21">
        <v>118.06436318378475</v>
      </c>
      <c r="R22" s="21">
        <v>117.96657381615599</v>
      </c>
      <c r="S22" s="40">
        <v>117.85396787767439</v>
      </c>
      <c r="T22" s="10" t="s">
        <v>8</v>
      </c>
      <c r="U22" s="33">
        <v>17</v>
      </c>
    </row>
    <row r="23" spans="1:21" ht="13.5" customHeight="1">
      <c r="A23" s="33">
        <v>18</v>
      </c>
      <c r="B23" s="10" t="s">
        <v>14</v>
      </c>
      <c r="C23" s="21">
        <v>100</v>
      </c>
      <c r="D23" s="21">
        <v>84.700665188470069</v>
      </c>
      <c r="E23" s="21">
        <v>95.343680709534368</v>
      </c>
      <c r="F23" s="21">
        <v>92.461197339246127</v>
      </c>
      <c r="G23" s="21">
        <v>90.022172949002211</v>
      </c>
      <c r="H23" s="21">
        <v>88.470066518847005</v>
      </c>
      <c r="I23" s="21">
        <v>87.36141906873614</v>
      </c>
      <c r="J23" s="21">
        <v>86.9179600886918</v>
      </c>
      <c r="K23" s="40">
        <v>87.13968957871397</v>
      </c>
      <c r="L23" s="20">
        <v>87.36141906873614</v>
      </c>
      <c r="M23" s="21">
        <v>87.58314855875831</v>
      </c>
      <c r="N23" s="21">
        <v>88.026607538802665</v>
      </c>
      <c r="O23" s="21">
        <v>89.13525498891353</v>
      </c>
      <c r="P23" s="21">
        <v>90.465631929046566</v>
      </c>
      <c r="Q23" s="21">
        <v>92.239467849223942</v>
      </c>
      <c r="R23" s="21">
        <v>94.013303769401332</v>
      </c>
      <c r="S23" s="40">
        <v>95.121951219512198</v>
      </c>
      <c r="T23" s="10" t="s">
        <v>14</v>
      </c>
      <c r="U23" s="33">
        <v>18</v>
      </c>
    </row>
    <row r="24" spans="1:21" ht="13.5" customHeight="1">
      <c r="A24" s="33">
        <v>19</v>
      </c>
      <c r="B24" s="10" t="s">
        <v>15</v>
      </c>
      <c r="C24" s="21">
        <v>100</v>
      </c>
      <c r="D24" s="21">
        <v>97.150020894274974</v>
      </c>
      <c r="E24" s="21">
        <v>96.255745925616381</v>
      </c>
      <c r="F24" s="21">
        <v>95.754283326368579</v>
      </c>
      <c r="G24" s="21">
        <v>95.311324697033015</v>
      </c>
      <c r="H24" s="21">
        <v>94.985374007521941</v>
      </c>
      <c r="I24" s="21">
        <v>94.768073547847891</v>
      </c>
      <c r="J24" s="21">
        <v>94.709569577935639</v>
      </c>
      <c r="K24" s="40">
        <v>94.809862097785214</v>
      </c>
      <c r="L24" s="20">
        <v>94.918512327622238</v>
      </c>
      <c r="M24" s="21">
        <v>95.027162557459249</v>
      </c>
      <c r="N24" s="21">
        <v>95.10238194734643</v>
      </c>
      <c r="O24" s="21">
        <v>95.261178437108228</v>
      </c>
      <c r="P24" s="21">
        <v>95.445048056832434</v>
      </c>
      <c r="Q24" s="21">
        <v>95.695779356456327</v>
      </c>
      <c r="R24" s="21">
        <v>96.063518595904725</v>
      </c>
      <c r="S24" s="40">
        <v>96.381111575428335</v>
      </c>
      <c r="T24" s="10" t="s">
        <v>15</v>
      </c>
      <c r="U24" s="33">
        <v>19</v>
      </c>
    </row>
    <row r="25" spans="1:21" ht="13.5" customHeight="1">
      <c r="A25" s="34">
        <v>20</v>
      </c>
      <c r="B25" s="15" t="s">
        <v>34</v>
      </c>
      <c r="C25" s="31">
        <v>100</v>
      </c>
      <c r="D25" s="31">
        <v>103.81199562607216</v>
      </c>
      <c r="E25" s="31">
        <v>104.71085786024355</v>
      </c>
      <c r="F25" s="31">
        <v>100.27401540046806</v>
      </c>
      <c r="G25" s="31">
        <v>92.045097890282051</v>
      </c>
      <c r="H25" s="31">
        <v>93.592883625143486</v>
      </c>
      <c r="I25" s="31">
        <v>98.652423216212767</v>
      </c>
      <c r="J25" s="31">
        <v>107.75053706731865</v>
      </c>
      <c r="K25" s="41">
        <v>107.66655535985302</v>
      </c>
      <c r="L25" s="30">
        <v>108.45119673933138</v>
      </c>
      <c r="M25" s="31">
        <v>108.79428924389234</v>
      </c>
      <c r="N25" s="31">
        <v>110.25408049345702</v>
      </c>
      <c r="O25" s="31">
        <v>112.44534381623771</v>
      </c>
      <c r="P25" s="31">
        <v>115.98762344666086</v>
      </c>
      <c r="Q25" s="31">
        <v>118.620292330865</v>
      </c>
      <c r="R25" s="31">
        <v>119.9200024076667</v>
      </c>
      <c r="S25" s="41">
        <v>120.32557959559799</v>
      </c>
      <c r="T25" s="15" t="s">
        <v>34</v>
      </c>
      <c r="U25" s="34">
        <v>20</v>
      </c>
    </row>
    <row r="26" spans="1:21" ht="13.5" customHeight="1">
      <c r="A26" s="33">
        <v>21</v>
      </c>
      <c r="B26" s="10" t="s">
        <v>13</v>
      </c>
      <c r="C26" s="21">
        <v>100</v>
      </c>
      <c r="D26" s="21">
        <v>103.78741441374173</v>
      </c>
      <c r="E26" s="21">
        <v>103.80512640632352</v>
      </c>
      <c r="F26" s="21">
        <v>98.095960797456414</v>
      </c>
      <c r="G26" s="21">
        <v>88.090421458599948</v>
      </c>
      <c r="H26" s="21">
        <v>89.856064013224952</v>
      </c>
      <c r="I26" s="21">
        <v>95.899500070327036</v>
      </c>
      <c r="J26" s="21">
        <v>106.80175244538368</v>
      </c>
      <c r="K26" s="40">
        <v>106.52982126515721</v>
      </c>
      <c r="L26" s="20">
        <v>107.2445522599287</v>
      </c>
      <c r="M26" s="21">
        <v>107.56249989147064</v>
      </c>
      <c r="N26" s="21">
        <v>108.96574118611311</v>
      </c>
      <c r="O26" s="21">
        <v>111.11080240535806</v>
      </c>
      <c r="P26" s="21">
        <v>114.63930916283051</v>
      </c>
      <c r="Q26" s="21">
        <v>117.33170568225033</v>
      </c>
      <c r="R26" s="21">
        <v>118.63023784427686</v>
      </c>
      <c r="S26" s="40">
        <v>118.97440617071929</v>
      </c>
      <c r="T26" s="10" t="s">
        <v>13</v>
      </c>
      <c r="U26" s="33">
        <v>21</v>
      </c>
    </row>
    <row r="27" spans="1:21" ht="13.5" customHeight="1">
      <c r="A27" s="33">
        <v>22</v>
      </c>
      <c r="B27" s="10" t="s">
        <v>7</v>
      </c>
      <c r="C27" s="21">
        <v>100</v>
      </c>
      <c r="D27" s="21">
        <v>105.93960977954511</v>
      </c>
      <c r="E27" s="21">
        <v>113.04594813083091</v>
      </c>
      <c r="F27" s="21">
        <v>115.47117044287619</v>
      </c>
      <c r="G27" s="21">
        <v>116.01739168432782</v>
      </c>
      <c r="H27" s="21">
        <v>116.23588018090848</v>
      </c>
      <c r="I27" s="21">
        <v>116.89134567065044</v>
      </c>
      <c r="J27" s="21">
        <v>117.65605540868273</v>
      </c>
      <c r="K27" s="40">
        <v>118.63925364329567</v>
      </c>
      <c r="L27" s="20">
        <v>119.84094037448928</v>
      </c>
      <c r="M27" s="21">
        <v>120.27791736765059</v>
      </c>
      <c r="N27" s="21">
        <v>122.24431383687649</v>
      </c>
      <c r="O27" s="21">
        <v>125.084664292425</v>
      </c>
      <c r="P27" s="21">
        <v>129.4544342240381</v>
      </c>
      <c r="Q27" s="21">
        <v>132.40402892787694</v>
      </c>
      <c r="R27" s="21">
        <v>134.04269265223186</v>
      </c>
      <c r="S27" s="40">
        <v>134.80740239026414</v>
      </c>
      <c r="T27" s="10" t="s">
        <v>7</v>
      </c>
      <c r="U27" s="33">
        <v>22</v>
      </c>
    </row>
    <row r="28" spans="1:21" ht="13.5" customHeight="1">
      <c r="A28" s="33">
        <v>23</v>
      </c>
      <c r="B28" s="10" t="s">
        <v>8</v>
      </c>
      <c r="C28" s="21">
        <v>100</v>
      </c>
      <c r="D28" s="21">
        <v>99.229547259729941</v>
      </c>
      <c r="E28" s="21">
        <v>97.442414614773625</v>
      </c>
      <c r="F28" s="21">
        <v>96.536934074662426</v>
      </c>
      <c r="G28" s="21">
        <v>95.123113582208106</v>
      </c>
      <c r="H28" s="21">
        <v>98.95154884829229</v>
      </c>
      <c r="I28" s="21">
        <v>98.737092930897532</v>
      </c>
      <c r="J28" s="21">
        <v>100.03971405877681</v>
      </c>
      <c r="K28" s="40">
        <v>101.11993645750596</v>
      </c>
      <c r="L28" s="20">
        <v>103.39952343129468</v>
      </c>
      <c r="M28" s="21">
        <v>104.60683081810961</v>
      </c>
      <c r="N28" s="21">
        <v>106.85464654487689</v>
      </c>
      <c r="O28" s="21">
        <v>109.18189038919778</v>
      </c>
      <c r="P28" s="21">
        <v>111.88244638602065</v>
      </c>
      <c r="Q28" s="21">
        <v>112.77204130262113</v>
      </c>
      <c r="R28" s="21">
        <v>113.28038125496425</v>
      </c>
      <c r="S28" s="40">
        <v>114.21763304209691</v>
      </c>
      <c r="T28" s="10" t="s">
        <v>8</v>
      </c>
      <c r="U28" s="33">
        <v>23</v>
      </c>
    </row>
    <row r="29" spans="1:21" ht="13.5" customHeight="1">
      <c r="A29" s="33">
        <v>24</v>
      </c>
      <c r="B29" s="10" t="s">
        <v>16</v>
      </c>
      <c r="C29" s="21">
        <v>100</v>
      </c>
      <c r="D29" s="21">
        <v>95.825362889614041</v>
      </c>
      <c r="E29" s="21">
        <v>95.02644311916282</v>
      </c>
      <c r="F29" s="21">
        <v>93.214808146731187</v>
      </c>
      <c r="G29" s="21">
        <v>93.3048272757961</v>
      </c>
      <c r="H29" s="21">
        <v>93.10228423540002</v>
      </c>
      <c r="I29" s="21">
        <v>92.730955328007198</v>
      </c>
      <c r="J29" s="21">
        <v>91.189377742770333</v>
      </c>
      <c r="K29" s="40">
        <v>90.829301226510637</v>
      </c>
      <c r="L29" s="20">
        <v>90.63801057724767</v>
      </c>
      <c r="M29" s="21">
        <v>90.63801057724767</v>
      </c>
      <c r="N29" s="21">
        <v>90.761786879711934</v>
      </c>
      <c r="O29" s="21">
        <v>90.908067964442438</v>
      </c>
      <c r="P29" s="21">
        <v>91.290649262968387</v>
      </c>
      <c r="Q29" s="21">
        <v>91.493192303364467</v>
      </c>
      <c r="R29" s="21">
        <v>91.74074490829301</v>
      </c>
      <c r="S29" s="40">
        <v>91.887025993023514</v>
      </c>
      <c r="T29" s="10" t="s">
        <v>16</v>
      </c>
      <c r="U29" s="33">
        <v>24</v>
      </c>
    </row>
    <row r="30" spans="1:21" ht="13.5" customHeight="1">
      <c r="A30" s="33">
        <v>25</v>
      </c>
      <c r="B30" s="10" t="s">
        <v>17</v>
      </c>
      <c r="C30" s="21">
        <v>100</v>
      </c>
      <c r="D30" s="21">
        <v>97.960563380281684</v>
      </c>
      <c r="E30" s="21">
        <v>97.521126760563376</v>
      </c>
      <c r="F30" s="21">
        <v>97.2281690140845</v>
      </c>
      <c r="G30" s="21">
        <v>95.774647887323937</v>
      </c>
      <c r="H30" s="21">
        <v>95.414084507042247</v>
      </c>
      <c r="I30" s="21">
        <v>94.97464788732394</v>
      </c>
      <c r="J30" s="21">
        <v>94.670422535211273</v>
      </c>
      <c r="K30" s="40">
        <v>94.4</v>
      </c>
      <c r="L30" s="20">
        <v>94.27605633802817</v>
      </c>
      <c r="M30" s="21">
        <v>94.4</v>
      </c>
      <c r="N30" s="21">
        <v>94.523943661971828</v>
      </c>
      <c r="O30" s="21">
        <v>94.873239436619713</v>
      </c>
      <c r="P30" s="21">
        <v>95.13239436619719</v>
      </c>
      <c r="Q30" s="21">
        <v>95.526760563380279</v>
      </c>
      <c r="R30" s="21">
        <v>95.583098591549302</v>
      </c>
      <c r="S30" s="40">
        <v>95.774647887323937</v>
      </c>
      <c r="T30" s="10" t="s">
        <v>17</v>
      </c>
      <c r="U30" s="33">
        <v>25</v>
      </c>
    </row>
    <row r="31" spans="1:21" ht="13.5" customHeight="1">
      <c r="A31" s="33">
        <v>26</v>
      </c>
      <c r="B31" s="15" t="s">
        <v>79</v>
      </c>
      <c r="C31" s="31">
        <v>100</v>
      </c>
      <c r="D31" s="31">
        <v>100.92795922556458</v>
      </c>
      <c r="E31" s="31">
        <v>102.82686744048242</v>
      </c>
      <c r="F31" s="31">
        <v>104.9411117695129</v>
      </c>
      <c r="G31" s="31">
        <v>106.96317984825775</v>
      </c>
      <c r="H31" s="31">
        <v>108.58672119782651</v>
      </c>
      <c r="I31" s="31">
        <v>110.2025166440099</v>
      </c>
      <c r="J31" s="31">
        <v>110.81870325831426</v>
      </c>
      <c r="K31" s="41">
        <v>111.32993288174717</v>
      </c>
      <c r="L31" s="30">
        <v>112.07276501640195</v>
      </c>
      <c r="M31" s="31">
        <v>113.04216482507813</v>
      </c>
      <c r="N31" s="31">
        <v>113.70831251621799</v>
      </c>
      <c r="O31" s="31">
        <v>114.00149495935337</v>
      </c>
      <c r="P31" s="31">
        <v>114.10451547437849</v>
      </c>
      <c r="Q31" s="31">
        <v>113.92984535303891</v>
      </c>
      <c r="R31" s="31">
        <v>113.52512190115452</v>
      </c>
      <c r="S31" s="41">
        <v>112.97167710427148</v>
      </c>
      <c r="T31" s="15" t="s">
        <v>79</v>
      </c>
      <c r="U31" s="33">
        <v>26</v>
      </c>
    </row>
    <row r="32" spans="1:21" ht="13.5" customHeight="1">
      <c r="A32" s="33">
        <v>27</v>
      </c>
      <c r="B32" s="10" t="s">
        <v>18</v>
      </c>
      <c r="C32" s="21">
        <v>100</v>
      </c>
      <c r="D32" s="21">
        <v>99.961583969758905</v>
      </c>
      <c r="E32" s="21">
        <v>101.44290609585568</v>
      </c>
      <c r="F32" s="21">
        <v>103.85082287136777</v>
      </c>
      <c r="G32" s="21">
        <v>105.1385282050494</v>
      </c>
      <c r="H32" s="21">
        <v>105.64254652181262</v>
      </c>
      <c r="I32" s="21">
        <v>106.24337323478341</v>
      </c>
      <c r="J32" s="21">
        <v>105.14467476988798</v>
      </c>
      <c r="K32" s="40">
        <v>103.99834042749359</v>
      </c>
      <c r="L32" s="20">
        <v>103.91689844338245</v>
      </c>
      <c r="M32" s="21">
        <v>104.76973431473485</v>
      </c>
      <c r="N32" s="21">
        <v>105.41051369915638</v>
      </c>
      <c r="O32" s="21">
        <v>105.79313736035773</v>
      </c>
      <c r="P32" s="21">
        <v>105.93911827527391</v>
      </c>
      <c r="Q32" s="21">
        <v>105.65022972786085</v>
      </c>
      <c r="R32" s="21">
        <v>105.16465110561334</v>
      </c>
      <c r="S32" s="40">
        <v>104.70365874272017</v>
      </c>
      <c r="T32" s="10" t="s">
        <v>18</v>
      </c>
      <c r="U32" s="33">
        <v>27</v>
      </c>
    </row>
    <row r="33" spans="1:21" ht="13.5" customHeight="1">
      <c r="A33" s="33">
        <v>28</v>
      </c>
      <c r="B33" s="10" t="s">
        <v>19</v>
      </c>
      <c r="C33" s="21">
        <v>100</v>
      </c>
      <c r="D33" s="21">
        <v>101.25359872413578</v>
      </c>
      <c r="E33" s="21">
        <v>103.29322093577184</v>
      </c>
      <c r="F33" s="21">
        <v>105.30850645181334</v>
      </c>
      <c r="G33" s="21">
        <v>107.57803276651271</v>
      </c>
      <c r="H33" s="21">
        <v>109.57881982560427</v>
      </c>
      <c r="I33" s="21">
        <v>111.53662931587995</v>
      </c>
      <c r="J33" s="21">
        <v>112.73068080611421</v>
      </c>
      <c r="K33" s="40">
        <v>113.80045980820613</v>
      </c>
      <c r="L33" s="20">
        <v>114.82104761707504</v>
      </c>
      <c r="M33" s="21">
        <v>115.82972597916364</v>
      </c>
      <c r="N33" s="21">
        <v>116.50442202936974</v>
      </c>
      <c r="O33" s="21">
        <v>116.76746546260433</v>
      </c>
      <c r="P33" s="21">
        <v>116.85600961040575</v>
      </c>
      <c r="Q33" s="21">
        <v>116.7198276754831</v>
      </c>
      <c r="R33" s="21">
        <v>116.34234999275077</v>
      </c>
      <c r="S33" s="40">
        <v>115.75775149644788</v>
      </c>
      <c r="T33" s="10" t="s">
        <v>19</v>
      </c>
      <c r="U33" s="33">
        <v>28</v>
      </c>
    </row>
    <row r="34" spans="1:21" ht="13.5" customHeight="1">
      <c r="A34" s="33">
        <v>29</v>
      </c>
      <c r="B34" s="17" t="s">
        <v>31</v>
      </c>
      <c r="C34" s="26">
        <v>100</v>
      </c>
      <c r="D34" s="26">
        <v>97.735242439486782</v>
      </c>
      <c r="E34" s="26">
        <v>96.399945805532425</v>
      </c>
      <c r="F34" s="26">
        <v>94.828883566636478</v>
      </c>
      <c r="G34" s="26">
        <v>93.857533322624121</v>
      </c>
      <c r="H34" s="26">
        <v>93.811533980513815</v>
      </c>
      <c r="I34" s="26">
        <v>92.926868965362786</v>
      </c>
      <c r="J34" s="26">
        <v>93.036528563110892</v>
      </c>
      <c r="K34" s="27">
        <v>93.336865301751857</v>
      </c>
      <c r="L34" s="25">
        <v>93.814924471076409</v>
      </c>
      <c r="M34" s="26">
        <v>94.138184974267389</v>
      </c>
      <c r="N34" s="26">
        <v>95.194398691017895</v>
      </c>
      <c r="O34" s="26">
        <v>96.775126358234047</v>
      </c>
      <c r="P34" s="26">
        <v>98.618692950555698</v>
      </c>
      <c r="Q34" s="26">
        <v>100.05332589756014</v>
      </c>
      <c r="R34" s="26">
        <v>100.98009372089133</v>
      </c>
      <c r="S34" s="27">
        <v>101.47809099889736</v>
      </c>
      <c r="T34" s="17" t="s">
        <v>31</v>
      </c>
      <c r="U34" s="33">
        <v>29</v>
      </c>
    </row>
    <row r="35" spans="1:21" ht="13.5" customHeight="1">
      <c r="A35" s="33">
        <v>30</v>
      </c>
      <c r="B35" s="15" t="s">
        <v>32</v>
      </c>
      <c r="C35" s="31">
        <v>100</v>
      </c>
      <c r="D35" s="31">
        <v>99.785258455157802</v>
      </c>
      <c r="E35" s="31">
        <v>98.608829685743146</v>
      </c>
      <c r="F35" s="31">
        <v>97.184249092113873</v>
      </c>
      <c r="G35" s="31">
        <v>95.60980313582381</v>
      </c>
      <c r="H35" s="31">
        <v>95.340446652265229</v>
      </c>
      <c r="I35" s="31">
        <v>94.618485311493032</v>
      </c>
      <c r="J35" s="31">
        <v>94.749008586238716</v>
      </c>
      <c r="K35" s="41">
        <v>95.198461399495784</v>
      </c>
      <c r="L35" s="30">
        <v>95.53888214680174</v>
      </c>
      <c r="M35" s="31">
        <v>95.787033971016356</v>
      </c>
      <c r="N35" s="31">
        <v>96.979366234938993</v>
      </c>
      <c r="O35" s="31">
        <v>98.484610498910541</v>
      </c>
      <c r="P35" s="31">
        <v>100.32081937831843</v>
      </c>
      <c r="Q35" s="31">
        <v>101.34322781803868</v>
      </c>
      <c r="R35" s="31">
        <v>102.01547282913278</v>
      </c>
      <c r="S35" s="41">
        <v>102.34443159841496</v>
      </c>
      <c r="T35" s="15" t="s">
        <v>32</v>
      </c>
      <c r="U35" s="33">
        <v>30</v>
      </c>
    </row>
    <row r="36" spans="1:21" ht="13.5" customHeight="1">
      <c r="A36" s="33">
        <v>31</v>
      </c>
      <c r="B36" s="10" t="s">
        <v>20</v>
      </c>
      <c r="C36" s="21">
        <v>100</v>
      </c>
      <c r="D36" s="21">
        <v>96.795847899285818</v>
      </c>
      <c r="E36" s="21">
        <v>95.519763227314641</v>
      </c>
      <c r="F36" s="21">
        <v>93.085551290025094</v>
      </c>
      <c r="G36" s="21">
        <v>90.439016020760505</v>
      </c>
      <c r="H36" s="21">
        <v>86.098183455937544</v>
      </c>
      <c r="I36" s="21">
        <v>83.715443841551036</v>
      </c>
      <c r="J36" s="21">
        <v>83.670405559010874</v>
      </c>
      <c r="K36" s="40">
        <v>83.625367276470712</v>
      </c>
      <c r="L36" s="20">
        <v>84.208720269371824</v>
      </c>
      <c r="M36" s="21">
        <v>84.734166899007008</v>
      </c>
      <c r="N36" s="21">
        <v>85.894438844446356</v>
      </c>
      <c r="O36" s="21">
        <v>87.337808565852399</v>
      </c>
      <c r="P36" s="21">
        <v>88.433740107662942</v>
      </c>
      <c r="Q36" s="21">
        <v>88.858386771613013</v>
      </c>
      <c r="R36" s="21">
        <v>89.418148283183569</v>
      </c>
      <c r="S36" s="40">
        <v>89.315203637377479</v>
      </c>
      <c r="T36" s="10" t="s">
        <v>20</v>
      </c>
      <c r="U36" s="33">
        <v>31</v>
      </c>
    </row>
    <row r="37" spans="1:21" ht="13.5" customHeight="1">
      <c r="A37" s="33">
        <v>32</v>
      </c>
      <c r="B37" s="10" t="s">
        <v>21</v>
      </c>
      <c r="C37" s="21">
        <v>100</v>
      </c>
      <c r="D37" s="21">
        <v>85.464834276475344</v>
      </c>
      <c r="E37" s="21">
        <v>84.567502021018598</v>
      </c>
      <c r="F37" s="21">
        <v>82.946645109135005</v>
      </c>
      <c r="G37" s="21">
        <v>82.74050121261115</v>
      </c>
      <c r="H37" s="21">
        <v>83.827809215844781</v>
      </c>
      <c r="I37" s="21">
        <v>82.574777687954736</v>
      </c>
      <c r="J37" s="21">
        <v>84.110751818916739</v>
      </c>
      <c r="K37" s="40">
        <v>85.121261115602266</v>
      </c>
      <c r="L37" s="20">
        <v>85.848827809215848</v>
      </c>
      <c r="M37" s="21">
        <v>86.337914308811648</v>
      </c>
      <c r="N37" s="21">
        <v>88.03556992724333</v>
      </c>
      <c r="O37" s="21">
        <v>90.666936135812449</v>
      </c>
      <c r="P37" s="21">
        <v>93.864187550525472</v>
      </c>
      <c r="Q37" s="21">
        <v>96.131770412287793</v>
      </c>
      <c r="R37" s="21">
        <v>97.105901374292642</v>
      </c>
      <c r="S37" s="40">
        <v>97.631366208569119</v>
      </c>
      <c r="T37" s="10" t="s">
        <v>21</v>
      </c>
      <c r="U37" s="33">
        <v>32</v>
      </c>
    </row>
    <row r="38" spans="1:21" ht="13.5" customHeight="1">
      <c r="A38" s="33">
        <v>33</v>
      </c>
      <c r="B38" s="10" t="s">
        <v>22</v>
      </c>
      <c r="C38" s="21">
        <v>100</v>
      </c>
      <c r="D38" s="21">
        <v>196.07843137254903</v>
      </c>
      <c r="E38" s="21">
        <v>196.07843137254903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40">
        <v>0</v>
      </c>
      <c r="L38" s="20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40">
        <v>0</v>
      </c>
      <c r="T38" s="10" t="s">
        <v>22</v>
      </c>
      <c r="U38" s="33">
        <v>33</v>
      </c>
    </row>
    <row r="39" spans="1:21" ht="13.5" customHeight="1">
      <c r="A39" s="33">
        <v>34</v>
      </c>
      <c r="B39" s="10" t="s">
        <v>23</v>
      </c>
      <c r="C39" s="21">
        <v>100</v>
      </c>
      <c r="D39" s="21">
        <v>101.62458579518393</v>
      </c>
      <c r="E39" s="21">
        <v>100.8381692720836</v>
      </c>
      <c r="F39" s="21">
        <v>99.518914104352646</v>
      </c>
      <c r="G39" s="21">
        <v>97.947056357684545</v>
      </c>
      <c r="H39" s="21">
        <v>98.479569902470971</v>
      </c>
      <c r="I39" s="21">
        <v>97.975665143973444</v>
      </c>
      <c r="J39" s="21">
        <v>98.27898329860453</v>
      </c>
      <c r="K39" s="40">
        <v>99.186662063588471</v>
      </c>
      <c r="L39" s="20">
        <v>99.643752444522363</v>
      </c>
      <c r="M39" s="21">
        <v>99.95389769588148</v>
      </c>
      <c r="N39" s="21">
        <v>101.70456035685515</v>
      </c>
      <c r="O39" s="21">
        <v>103.79332685578846</v>
      </c>
      <c r="P39" s="21">
        <v>105.87689175721469</v>
      </c>
      <c r="Q39" s="21">
        <v>106.84861519150445</v>
      </c>
      <c r="R39" s="21">
        <v>107.27222028848657</v>
      </c>
      <c r="S39" s="40">
        <v>107.48938698440679</v>
      </c>
      <c r="T39" s="10" t="s">
        <v>23</v>
      </c>
      <c r="U39" s="33">
        <v>34</v>
      </c>
    </row>
    <row r="40" spans="1:21" ht="13.5" customHeight="1">
      <c r="A40" s="33">
        <v>35</v>
      </c>
      <c r="B40" s="10" t="s">
        <v>24</v>
      </c>
      <c r="C40" s="21">
        <v>100</v>
      </c>
      <c r="D40" s="21">
        <v>99.235271903323266</v>
      </c>
      <c r="E40" s="21">
        <v>96.393504531722058</v>
      </c>
      <c r="F40" s="21">
        <v>95.166163141993962</v>
      </c>
      <c r="G40" s="21">
        <v>92.428247734138978</v>
      </c>
      <c r="H40" s="21">
        <v>90.067975830815712</v>
      </c>
      <c r="I40" s="21">
        <v>87.802114803625372</v>
      </c>
      <c r="J40" s="21">
        <v>86.763595166163142</v>
      </c>
      <c r="K40" s="40">
        <v>86.763595166163142</v>
      </c>
      <c r="L40" s="20">
        <v>87.707703927492446</v>
      </c>
      <c r="M40" s="21">
        <v>87.51888217522658</v>
      </c>
      <c r="N40" s="21">
        <v>88.368580060422957</v>
      </c>
      <c r="O40" s="21">
        <v>88.651812688821749</v>
      </c>
      <c r="P40" s="21">
        <v>89.407099697885201</v>
      </c>
      <c r="Q40" s="21">
        <v>89.407099697885201</v>
      </c>
      <c r="R40" s="21">
        <v>89.879154078549846</v>
      </c>
      <c r="S40" s="40">
        <v>92.71148036253777</v>
      </c>
      <c r="T40" s="10" t="s">
        <v>24</v>
      </c>
      <c r="U40" s="33">
        <v>35</v>
      </c>
    </row>
    <row r="41" spans="1:21" ht="13.5" customHeight="1">
      <c r="A41" s="33">
        <v>36</v>
      </c>
      <c r="B41" s="10" t="s">
        <v>25</v>
      </c>
      <c r="C41" s="21">
        <v>100</v>
      </c>
      <c r="D41" s="21">
        <v>99.066441756755836</v>
      </c>
      <c r="E41" s="21">
        <v>97.378251575849049</v>
      </c>
      <c r="F41" s="21">
        <v>95.976206898906639</v>
      </c>
      <c r="G41" s="21">
        <v>94.30235813943959</v>
      </c>
      <c r="H41" s="21">
        <v>94.004602913357331</v>
      </c>
      <c r="I41" s="21">
        <v>93.485580042204759</v>
      </c>
      <c r="J41" s="21">
        <v>93.800408389048613</v>
      </c>
      <c r="K41" s="40">
        <v>94.005285838187788</v>
      </c>
      <c r="L41" s="20">
        <v>94.423918759262165</v>
      </c>
      <c r="M41" s="21">
        <v>94.725771534327222</v>
      </c>
      <c r="N41" s="21">
        <v>95.620403062234942</v>
      </c>
      <c r="O41" s="21">
        <v>96.790936221650085</v>
      </c>
      <c r="P41" s="21">
        <v>98.658735632968884</v>
      </c>
      <c r="Q41" s="21">
        <v>100.13385326677093</v>
      </c>
      <c r="R41" s="21">
        <v>101.03463111815283</v>
      </c>
      <c r="S41" s="40">
        <v>101.32350832143906</v>
      </c>
      <c r="T41" s="10" t="s">
        <v>25</v>
      </c>
      <c r="U41" s="33">
        <v>36</v>
      </c>
    </row>
    <row r="42" spans="1:21" ht="13.5" customHeight="1">
      <c r="A42" s="33">
        <v>37</v>
      </c>
      <c r="B42" s="10" t="s">
        <v>26</v>
      </c>
      <c r="C42" s="21">
        <v>100</v>
      </c>
      <c r="D42" s="21">
        <v>98.80952380952381</v>
      </c>
      <c r="E42" s="21">
        <v>96.535181236673779</v>
      </c>
      <c r="F42" s="21">
        <v>94.607320540156365</v>
      </c>
      <c r="G42" s="21">
        <v>92.571369343757397</v>
      </c>
      <c r="H42" s="21">
        <v>92.451433309642269</v>
      </c>
      <c r="I42" s="21">
        <v>92.241175076995972</v>
      </c>
      <c r="J42" s="21">
        <v>92.275230987917553</v>
      </c>
      <c r="K42" s="40">
        <v>92.709073679222939</v>
      </c>
      <c r="L42" s="20">
        <v>93.018538261075577</v>
      </c>
      <c r="M42" s="21">
        <v>93.375384979862588</v>
      </c>
      <c r="N42" s="21">
        <v>94.120172944799805</v>
      </c>
      <c r="O42" s="21">
        <v>95.802238805970148</v>
      </c>
      <c r="P42" s="21">
        <v>98.765103056147836</v>
      </c>
      <c r="Q42" s="21">
        <v>100.68704098554845</v>
      </c>
      <c r="R42" s="21">
        <v>102.29655294953803</v>
      </c>
      <c r="S42" s="40">
        <v>103.14647003079838</v>
      </c>
      <c r="T42" s="10" t="s">
        <v>26</v>
      </c>
      <c r="U42" s="33">
        <v>37</v>
      </c>
    </row>
    <row r="43" spans="1:21" ht="13.5" customHeight="1">
      <c r="A43" s="33">
        <v>38</v>
      </c>
      <c r="B43" s="10" t="s">
        <v>27</v>
      </c>
      <c r="C43" s="21">
        <v>100</v>
      </c>
      <c r="D43" s="21">
        <v>100.37898501407849</v>
      </c>
      <c r="E43" s="21">
        <v>99.761132684788549</v>
      </c>
      <c r="F43" s="21">
        <v>98.968466845483533</v>
      </c>
      <c r="G43" s="21">
        <v>98.217169088701169</v>
      </c>
      <c r="H43" s="21">
        <v>97.114909857613725</v>
      </c>
      <c r="I43" s="21">
        <v>96.106062425770986</v>
      </c>
      <c r="J43" s="21">
        <v>95.205305790197102</v>
      </c>
      <c r="K43" s="40">
        <v>94.715561071299888</v>
      </c>
      <c r="L43" s="20">
        <v>94.256508800725939</v>
      </c>
      <c r="M43" s="21">
        <v>93.974938948716925</v>
      </c>
      <c r="N43" s="21">
        <v>94.08569865353563</v>
      </c>
      <c r="O43" s="21">
        <v>93.908216234970709</v>
      </c>
      <c r="P43" s="21">
        <v>94.360596234170032</v>
      </c>
      <c r="Q43" s="21">
        <v>94.26718443492534</v>
      </c>
      <c r="R43" s="21">
        <v>94.762266970922241</v>
      </c>
      <c r="S43" s="40">
        <v>95.027823371632167</v>
      </c>
      <c r="T43" s="10" t="s">
        <v>27</v>
      </c>
      <c r="U43" s="33">
        <v>38</v>
      </c>
    </row>
    <row r="44" spans="1:21" ht="13.5" customHeight="1">
      <c r="A44" s="33">
        <v>39</v>
      </c>
      <c r="B44" s="10" t="s">
        <v>90</v>
      </c>
      <c r="C44" s="21">
        <v>100</v>
      </c>
      <c r="D44" s="21">
        <v>102.63753213367609</v>
      </c>
      <c r="E44" s="21">
        <v>101.59383033419023</v>
      </c>
      <c r="F44" s="21">
        <v>100.719794344473</v>
      </c>
      <c r="G44" s="21">
        <v>99.742930591259636</v>
      </c>
      <c r="H44" s="21">
        <v>98.868894601542422</v>
      </c>
      <c r="I44" s="21">
        <v>97.994858611825194</v>
      </c>
      <c r="J44" s="21">
        <v>97.583547557840618</v>
      </c>
      <c r="K44" s="40">
        <v>97.017994858611829</v>
      </c>
      <c r="L44" s="20">
        <v>96.709511568123389</v>
      </c>
      <c r="M44" s="21">
        <v>96.503856041131101</v>
      </c>
      <c r="N44" s="21">
        <v>96.45244215938304</v>
      </c>
      <c r="O44" s="21">
        <v>96.503856041131101</v>
      </c>
      <c r="P44" s="21">
        <v>96.246786632390751</v>
      </c>
      <c r="Q44" s="21">
        <v>96.246786632390751</v>
      </c>
      <c r="R44" s="21">
        <v>96.555269922879177</v>
      </c>
      <c r="S44" s="40">
        <v>96.81233933161954</v>
      </c>
      <c r="T44" s="10" t="s">
        <v>90</v>
      </c>
      <c r="U44" s="33">
        <v>39</v>
      </c>
    </row>
    <row r="45" spans="1:21" ht="13.5" customHeight="1">
      <c r="A45" s="33">
        <v>40</v>
      </c>
      <c r="B45" s="15" t="s">
        <v>33</v>
      </c>
      <c r="C45" s="31">
        <v>100</v>
      </c>
      <c r="D45" s="31">
        <v>96.615794226932579</v>
      </c>
      <c r="E45" s="31">
        <v>95.193744930739584</v>
      </c>
      <c r="F45" s="31">
        <v>93.542693747995273</v>
      </c>
      <c r="G45" s="31">
        <v>92.900674793078906</v>
      </c>
      <c r="H45" s="31">
        <v>92.976643645774956</v>
      </c>
      <c r="I45" s="31">
        <v>92.003131355252876</v>
      </c>
      <c r="J45" s="31">
        <v>92.101397965949303</v>
      </c>
      <c r="K45" s="41">
        <v>92.320307183089938</v>
      </c>
      <c r="L45" s="30">
        <v>92.873526294741595</v>
      </c>
      <c r="M45" s="31">
        <v>93.237801246495266</v>
      </c>
      <c r="N45" s="31">
        <v>94.219684975985913</v>
      </c>
      <c r="O45" s="31">
        <v>95.841631716708676</v>
      </c>
      <c r="P45" s="31">
        <v>97.689216120845856</v>
      </c>
      <c r="Q45" s="31">
        <v>99.34895169354823</v>
      </c>
      <c r="R45" s="31">
        <v>100.41470628821926</v>
      </c>
      <c r="S45" s="41">
        <v>101.00501009212421</v>
      </c>
      <c r="T45" s="15" t="s">
        <v>33</v>
      </c>
      <c r="U45" s="33">
        <v>40</v>
      </c>
    </row>
    <row r="46" spans="1:21" ht="13.5" customHeight="1">
      <c r="A46" s="33">
        <v>41</v>
      </c>
      <c r="B46" s="10" t="s">
        <v>28</v>
      </c>
      <c r="C46" s="21">
        <v>100</v>
      </c>
      <c r="D46" s="21">
        <v>96.446075376903266</v>
      </c>
      <c r="E46" s="21">
        <v>95.010801199930185</v>
      </c>
      <c r="F46" s="21">
        <v>93.343448913133926</v>
      </c>
      <c r="G46" s="21">
        <v>92.817319242679247</v>
      </c>
      <c r="H46" s="21">
        <v>92.892443786377569</v>
      </c>
      <c r="I46" s="21">
        <v>91.904650587085754</v>
      </c>
      <c r="J46" s="21">
        <v>91.999802612113257</v>
      </c>
      <c r="K46" s="40">
        <v>92.232310496213884</v>
      </c>
      <c r="L46" s="20">
        <v>92.817920926667682</v>
      </c>
      <c r="M46" s="21">
        <v>93.220877289205106</v>
      </c>
      <c r="N46" s="21">
        <v>94.231362570346292</v>
      </c>
      <c r="O46" s="21">
        <v>95.857198661940842</v>
      </c>
      <c r="P46" s="21">
        <v>97.783103154051204</v>
      </c>
      <c r="Q46" s="21">
        <v>99.547928246973186</v>
      </c>
      <c r="R46" s="21">
        <v>100.67918010007791</v>
      </c>
      <c r="S46" s="40">
        <v>101.31043255879695</v>
      </c>
      <c r="T46" s="10" t="s">
        <v>28</v>
      </c>
      <c r="U46" s="33">
        <v>41</v>
      </c>
    </row>
    <row r="47" spans="1:21" ht="13.5" customHeight="1">
      <c r="A47" s="33">
        <v>42</v>
      </c>
      <c r="B47" s="10" t="s">
        <v>20</v>
      </c>
      <c r="C47" s="21">
        <v>100</v>
      </c>
      <c r="D47" s="21">
        <v>90.745501285347046</v>
      </c>
      <c r="E47" s="21">
        <v>84.832904884318765</v>
      </c>
      <c r="F47" s="21">
        <v>84.832904884318765</v>
      </c>
      <c r="G47" s="21">
        <v>84.832904884318765</v>
      </c>
      <c r="H47" s="21">
        <v>87.40359897172236</v>
      </c>
      <c r="I47" s="21">
        <v>89.974293059125969</v>
      </c>
      <c r="J47" s="21">
        <v>87.40359897172236</v>
      </c>
      <c r="K47" s="40">
        <v>87.40359897172236</v>
      </c>
      <c r="L47" s="20">
        <v>87.40359897172236</v>
      </c>
      <c r="M47" s="21">
        <v>89.974293059125969</v>
      </c>
      <c r="N47" s="21">
        <v>92.544987146529564</v>
      </c>
      <c r="O47" s="21">
        <v>92.544987146529564</v>
      </c>
      <c r="P47" s="21">
        <v>95.115681233933159</v>
      </c>
      <c r="Q47" s="21">
        <v>97.686375321336754</v>
      </c>
      <c r="R47" s="21">
        <v>97.686375321336754</v>
      </c>
      <c r="S47" s="40">
        <v>97.686375321336754</v>
      </c>
      <c r="T47" s="10" t="s">
        <v>20</v>
      </c>
      <c r="U47" s="33">
        <v>42</v>
      </c>
    </row>
    <row r="48" spans="1:21" ht="13.5" customHeight="1">
      <c r="A48" s="33">
        <v>43</v>
      </c>
      <c r="B48" s="10" t="s">
        <v>23</v>
      </c>
      <c r="C48" s="21">
        <v>100</v>
      </c>
      <c r="D48" s="21">
        <v>104.42232081665044</v>
      </c>
      <c r="E48" s="21">
        <v>102.87486924214551</v>
      </c>
      <c r="F48" s="21">
        <v>101.61237961259604</v>
      </c>
      <c r="G48" s="21">
        <v>99.195613750315616</v>
      </c>
      <c r="H48" s="21">
        <v>98.438119972585937</v>
      </c>
      <c r="I48" s="21">
        <v>97.824910723947625</v>
      </c>
      <c r="J48" s="21">
        <v>97.933124120766152</v>
      </c>
      <c r="K48" s="40">
        <v>98.005266385311842</v>
      </c>
      <c r="L48" s="20">
        <v>98.510262237131627</v>
      </c>
      <c r="M48" s="21">
        <v>99.015258088951413</v>
      </c>
      <c r="N48" s="21">
        <v>99.91703639577247</v>
      </c>
      <c r="O48" s="21">
        <v>100.09739205713667</v>
      </c>
      <c r="P48" s="21">
        <v>100.06132092486384</v>
      </c>
      <c r="Q48" s="21">
        <v>100.02524979259098</v>
      </c>
      <c r="R48" s="21">
        <v>99.953107528045308</v>
      </c>
      <c r="S48" s="40">
        <v>99.91703639577247</v>
      </c>
      <c r="T48" s="10" t="s">
        <v>23</v>
      </c>
      <c r="U48" s="33">
        <v>43</v>
      </c>
    </row>
    <row r="49" spans="1:21" ht="13.5" customHeight="1">
      <c r="A49" s="33">
        <v>44</v>
      </c>
      <c r="B49" s="10" t="s">
        <v>24</v>
      </c>
      <c r="C49" s="21">
        <v>100</v>
      </c>
      <c r="D49" s="21">
        <v>63.247863247863251</v>
      </c>
      <c r="E49" s="21">
        <v>53.724053724053725</v>
      </c>
      <c r="F49" s="21">
        <v>52.503052503052501</v>
      </c>
      <c r="G49" s="21">
        <v>52.503052503052501</v>
      </c>
      <c r="H49" s="21">
        <v>52.503052503052501</v>
      </c>
      <c r="I49" s="21">
        <v>52.503052503052501</v>
      </c>
      <c r="J49" s="21">
        <v>52.503052503052501</v>
      </c>
      <c r="K49" s="40">
        <v>52.503052503052501</v>
      </c>
      <c r="L49" s="20">
        <v>52.503052503052501</v>
      </c>
      <c r="M49" s="21">
        <v>52.503052503052501</v>
      </c>
      <c r="N49" s="21">
        <v>52.503052503052501</v>
      </c>
      <c r="O49" s="21">
        <v>52.503052503052501</v>
      </c>
      <c r="P49" s="21">
        <v>52.503052503052501</v>
      </c>
      <c r="Q49" s="21">
        <v>52.503052503052501</v>
      </c>
      <c r="R49" s="21">
        <v>52.503052503052501</v>
      </c>
      <c r="S49" s="40">
        <v>53.724053724053725</v>
      </c>
      <c r="T49" s="10" t="s">
        <v>24</v>
      </c>
      <c r="U49" s="33">
        <v>44</v>
      </c>
    </row>
    <row r="50" spans="1:21" ht="13.5" customHeight="1">
      <c r="A50" s="33">
        <v>45</v>
      </c>
      <c r="B50" s="10" t="s">
        <v>26</v>
      </c>
      <c r="C50" s="21">
        <v>100</v>
      </c>
      <c r="D50" s="21">
        <v>95.866230693569392</v>
      </c>
      <c r="E50" s="21">
        <v>94.510460695961939</v>
      </c>
      <c r="F50" s="21">
        <v>93.261025600127596</v>
      </c>
      <c r="G50" s="21">
        <v>92.2481856607385</v>
      </c>
      <c r="H50" s="21">
        <v>93.920301991121036</v>
      </c>
      <c r="I50" s="21">
        <v>92.827710875402076</v>
      </c>
      <c r="J50" s="21">
        <v>94.180822500465212</v>
      </c>
      <c r="K50" s="40">
        <v>94.579578382114462</v>
      </c>
      <c r="L50" s="20">
        <v>95.321264321982085</v>
      </c>
      <c r="M50" s="21">
        <v>94.949092165776108</v>
      </c>
      <c r="N50" s="21">
        <v>96.650450594146264</v>
      </c>
      <c r="O50" s="21">
        <v>101.03676529228807</v>
      </c>
      <c r="P50" s="21">
        <v>104.41289842358508</v>
      </c>
      <c r="Q50" s="21">
        <v>106.11425685195523</v>
      </c>
      <c r="R50" s="21">
        <v>106.88784326235479</v>
      </c>
      <c r="S50" s="40">
        <v>107.12975516388866</v>
      </c>
      <c r="T50" s="10" t="s">
        <v>26</v>
      </c>
      <c r="U50" s="33">
        <v>45</v>
      </c>
    </row>
    <row r="51" spans="1:21" ht="13.5" customHeight="1">
      <c r="A51" s="33">
        <v>46</v>
      </c>
      <c r="B51" s="10" t="s">
        <v>27</v>
      </c>
      <c r="C51" s="21">
        <v>100</v>
      </c>
      <c r="D51" s="21">
        <v>96.89569062292378</v>
      </c>
      <c r="E51" s="21">
        <v>96.119040527847147</v>
      </c>
      <c r="F51" s="21">
        <v>94.091502669018766</v>
      </c>
      <c r="G51" s="21">
        <v>91.745515361176658</v>
      </c>
      <c r="H51" s="21">
        <v>91.122362482531102</v>
      </c>
      <c r="I51" s="21">
        <v>90.297601319617854</v>
      </c>
      <c r="J51" s="21">
        <v>89.472840156704621</v>
      </c>
      <c r="K51" s="40">
        <v>89.342252972576688</v>
      </c>
      <c r="L51" s="20">
        <v>88.996311484799193</v>
      </c>
      <c r="M51" s="21">
        <v>88.877179316822833</v>
      </c>
      <c r="N51" s="21">
        <v>88.565602877500055</v>
      </c>
      <c r="O51" s="21">
        <v>88.76262915530711</v>
      </c>
      <c r="P51" s="21">
        <v>88.737428119773654</v>
      </c>
      <c r="Q51" s="21">
        <v>88.925290384659448</v>
      </c>
      <c r="R51" s="21">
        <v>89.406401063025498</v>
      </c>
      <c r="S51" s="40">
        <v>89.704231482966392</v>
      </c>
      <c r="T51" s="10" t="s">
        <v>27</v>
      </c>
      <c r="U51" s="33">
        <v>46</v>
      </c>
    </row>
    <row r="52" spans="1:21" ht="13.5" customHeight="1">
      <c r="A52" s="33">
        <v>47</v>
      </c>
      <c r="B52" s="11" t="s">
        <v>90</v>
      </c>
      <c r="C52" s="24">
        <v>100</v>
      </c>
      <c r="D52" s="24">
        <v>102.45775729646698</v>
      </c>
      <c r="E52" s="24">
        <v>100.28527540048277</v>
      </c>
      <c r="F52" s="24">
        <v>100.50471801623875</v>
      </c>
      <c r="G52" s="24">
        <v>100.28527540048277</v>
      </c>
      <c r="H52" s="24">
        <v>98.968619705946892</v>
      </c>
      <c r="I52" s="24">
        <v>98.529734474434932</v>
      </c>
      <c r="J52" s="24">
        <v>98.090849242922971</v>
      </c>
      <c r="K52" s="42">
        <v>97.65196401141101</v>
      </c>
      <c r="L52" s="23">
        <v>97.43252139565503</v>
      </c>
      <c r="M52" s="24">
        <v>97.65196401141101</v>
      </c>
      <c r="N52" s="24">
        <v>98.310291858678951</v>
      </c>
      <c r="O52" s="24">
        <v>98.968619705946892</v>
      </c>
      <c r="P52" s="24">
        <v>97.871406627166991</v>
      </c>
      <c r="Q52" s="24">
        <v>96.993636164143084</v>
      </c>
      <c r="R52" s="24">
        <v>96.554750932631123</v>
      </c>
      <c r="S52" s="42">
        <v>96.115865701119162</v>
      </c>
      <c r="T52" s="11" t="s">
        <v>90</v>
      </c>
      <c r="U52" s="33">
        <v>47</v>
      </c>
    </row>
    <row r="53" spans="1:21" ht="13.5">
      <c r="A53" s="5"/>
    </row>
    <row r="54" spans="1:21" ht="13.5">
      <c r="A54" s="5"/>
    </row>
    <row r="61" spans="1:21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</row>
    <row r="62" spans="1:21">
      <c r="A62" s="90">
        <v>8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>
        <v>9</v>
      </c>
      <c r="M62" s="90"/>
      <c r="N62" s="90"/>
      <c r="O62" s="90"/>
      <c r="P62" s="90"/>
      <c r="Q62" s="90"/>
      <c r="R62" s="90"/>
      <c r="S62" s="90"/>
      <c r="T62" s="90"/>
      <c r="U62" s="90"/>
    </row>
  </sheetData>
  <mergeCells count="4">
    <mergeCell ref="A61:K61"/>
    <mergeCell ref="L61:U61"/>
    <mergeCell ref="A62:K62"/>
    <mergeCell ref="L62:U62"/>
  </mergeCells>
  <phoneticPr fontId="5" type="noConversion"/>
  <conditionalFormatting sqref="C47:S47">
    <cfRule type="cellIs" dxfId="2" priority="1" stopIfTrue="1" operator="equal">
      <formula>#DIV/0!</formula>
    </cfRule>
  </conditionalFormatting>
  <printOptions horizontalCentered="1" verticalCentered="1"/>
  <pageMargins left="0.59055118110236227" right="0.39370078740157483" top="1.2204724409448819" bottom="0.59055118110236227" header="1.1023622047244095" footer="0.51181102362204722"/>
  <pageSetup paperSize="9" scale="85" orientation="portrait" r:id="rId1"/>
  <headerFooter alignWithMargins="0">
    <oddHeader>&amp;L&amp;"Arial Narrow,Fett"1       Schüler der allgemeinbildenden und beruflichen Schulen 2019 (Ist) bis 2035
1.2     Westdeutsche Flächenländer
1.2.2  Index (2019 = 100)</oddHeader>
  </headerFooter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/>
  <dimension ref="A1:U62"/>
  <sheetViews>
    <sheetView zoomScaleNormal="100" zoomScaleSheetLayoutView="100" workbookViewId="0"/>
  </sheetViews>
  <sheetFormatPr baseColWidth="10" defaultRowHeight="12.75"/>
  <cols>
    <col min="1" max="1" width="3.140625" customWidth="1"/>
    <col min="2" max="2" width="24.5703125" customWidth="1"/>
    <col min="3" max="19" width="9.28515625" customWidth="1"/>
    <col min="20" max="20" width="24.5703125" customWidth="1"/>
    <col min="21" max="21" width="3.140625" style="6" customWidth="1"/>
  </cols>
  <sheetData>
    <row r="1" spans="1:21" ht="17.25" customHeight="1">
      <c r="A1" s="1"/>
      <c r="B1" s="2"/>
      <c r="G1" s="35"/>
      <c r="H1" s="2"/>
    </row>
    <row r="2" spans="1:21" ht="17.25" customHeight="1">
      <c r="A2" s="3"/>
      <c r="B2" s="2"/>
      <c r="G2" s="36"/>
      <c r="H2" s="2"/>
    </row>
    <row r="3" spans="1:21" ht="17.25" customHeight="1">
      <c r="A3" s="4"/>
      <c r="B3" s="2"/>
      <c r="G3" s="37"/>
      <c r="H3" s="2"/>
    </row>
    <row r="5" spans="1:21" ht="13.5">
      <c r="A5" s="7"/>
      <c r="B5" s="7"/>
      <c r="C5" s="55">
        <v>2019</v>
      </c>
      <c r="D5" s="55">
        <v>2020</v>
      </c>
      <c r="E5" s="56">
        <v>2021</v>
      </c>
      <c r="F5" s="57">
        <v>2022</v>
      </c>
      <c r="G5" s="55">
        <v>2023</v>
      </c>
      <c r="H5" s="56">
        <v>2024</v>
      </c>
      <c r="I5" s="57">
        <v>2025</v>
      </c>
      <c r="J5" s="55">
        <v>2026</v>
      </c>
      <c r="K5" s="55">
        <v>2027</v>
      </c>
      <c r="L5" s="55">
        <v>2028</v>
      </c>
      <c r="M5" s="55">
        <v>2029</v>
      </c>
      <c r="N5" s="55">
        <v>2030</v>
      </c>
      <c r="O5" s="55">
        <v>2031</v>
      </c>
      <c r="P5" s="55">
        <v>2032</v>
      </c>
      <c r="Q5" s="55">
        <v>2033</v>
      </c>
      <c r="R5" s="55">
        <v>2034</v>
      </c>
      <c r="S5" s="55">
        <v>2035</v>
      </c>
      <c r="T5" s="7"/>
      <c r="U5" s="32"/>
    </row>
    <row r="6" spans="1:21" ht="13.5">
      <c r="A6" s="33">
        <v>1</v>
      </c>
      <c r="B6" s="8" t="s">
        <v>2</v>
      </c>
      <c r="C6" s="25">
        <v>1449946</v>
      </c>
      <c r="D6" s="26">
        <v>1464443</v>
      </c>
      <c r="E6" s="26">
        <v>1481795</v>
      </c>
      <c r="F6" s="26">
        <v>1496868</v>
      </c>
      <c r="G6" s="26">
        <v>1514150</v>
      </c>
      <c r="H6" s="26">
        <v>1527198</v>
      </c>
      <c r="I6" s="26">
        <v>1534534</v>
      </c>
      <c r="J6" s="26">
        <v>1536019</v>
      </c>
      <c r="K6" s="27">
        <v>1532355</v>
      </c>
      <c r="L6" s="25">
        <v>1525484</v>
      </c>
      <c r="M6" s="26">
        <v>1515260</v>
      </c>
      <c r="N6" s="26">
        <v>1501997</v>
      </c>
      <c r="O6" s="26">
        <v>1489987</v>
      </c>
      <c r="P6" s="26">
        <v>1476387</v>
      </c>
      <c r="Q6" s="26">
        <v>1461157</v>
      </c>
      <c r="R6" s="26">
        <v>1444927</v>
      </c>
      <c r="S6" s="27">
        <v>1428697</v>
      </c>
      <c r="T6" s="8" t="s">
        <v>2</v>
      </c>
      <c r="U6" s="33">
        <v>1</v>
      </c>
    </row>
    <row r="7" spans="1:21" ht="13.5" customHeight="1">
      <c r="A7" s="33">
        <v>2</v>
      </c>
      <c r="B7" s="16" t="s">
        <v>88</v>
      </c>
      <c r="C7" s="25">
        <v>1173120</v>
      </c>
      <c r="D7" s="26">
        <v>1190413</v>
      </c>
      <c r="E7" s="26">
        <v>1207295</v>
      </c>
      <c r="F7" s="26">
        <v>1221406</v>
      </c>
      <c r="G7" s="26">
        <v>1237333</v>
      </c>
      <c r="H7" s="26">
        <v>1247408</v>
      </c>
      <c r="I7" s="26">
        <v>1251493</v>
      </c>
      <c r="J7" s="26">
        <v>1250010</v>
      </c>
      <c r="K7" s="27">
        <v>1243705</v>
      </c>
      <c r="L7" s="25">
        <v>1234696</v>
      </c>
      <c r="M7" s="26">
        <v>1222991</v>
      </c>
      <c r="N7" s="26">
        <v>1208317</v>
      </c>
      <c r="O7" s="26">
        <v>1194987</v>
      </c>
      <c r="P7" s="26">
        <v>1179567</v>
      </c>
      <c r="Q7" s="26">
        <v>1163247</v>
      </c>
      <c r="R7" s="26">
        <v>1147387</v>
      </c>
      <c r="S7" s="27">
        <v>1132557</v>
      </c>
      <c r="T7" s="16" t="s">
        <v>88</v>
      </c>
      <c r="U7" s="33">
        <v>2</v>
      </c>
    </row>
    <row r="8" spans="1:21" ht="13.5" customHeight="1">
      <c r="A8" s="33">
        <v>3</v>
      </c>
      <c r="B8" s="12" t="s">
        <v>3</v>
      </c>
      <c r="C8" s="28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38">
        <v>0</v>
      </c>
      <c r="L8" s="28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38">
        <v>0</v>
      </c>
      <c r="T8" s="12" t="s">
        <v>3</v>
      </c>
      <c r="U8" s="33">
        <v>3</v>
      </c>
    </row>
    <row r="9" spans="1:21" ht="13.5" customHeight="1">
      <c r="A9" s="33">
        <v>4</v>
      </c>
      <c r="B9" s="13" t="s">
        <v>5</v>
      </c>
      <c r="C9" s="18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39">
        <v>0</v>
      </c>
      <c r="L9" s="18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39">
        <v>0</v>
      </c>
      <c r="T9" s="13" t="s">
        <v>5</v>
      </c>
      <c r="U9" s="33">
        <v>4</v>
      </c>
    </row>
    <row r="10" spans="1:21" ht="13.5" customHeight="1">
      <c r="A10" s="33">
        <v>5</v>
      </c>
      <c r="B10" s="9" t="s">
        <v>4</v>
      </c>
      <c r="C10" s="20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40">
        <v>0</v>
      </c>
      <c r="L10" s="20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40">
        <v>0</v>
      </c>
      <c r="T10" s="9" t="s">
        <v>4</v>
      </c>
      <c r="U10" s="33">
        <v>5</v>
      </c>
    </row>
    <row r="11" spans="1:21" ht="13.5" customHeight="1">
      <c r="A11" s="33">
        <v>6</v>
      </c>
      <c r="B11" s="14" t="s">
        <v>29</v>
      </c>
      <c r="C11" s="30">
        <v>439441</v>
      </c>
      <c r="D11" s="31">
        <v>444433</v>
      </c>
      <c r="E11" s="31">
        <v>448365</v>
      </c>
      <c r="F11" s="31">
        <v>452215</v>
      </c>
      <c r="G11" s="31">
        <v>456398</v>
      </c>
      <c r="H11" s="31">
        <v>456187</v>
      </c>
      <c r="I11" s="31">
        <v>451079</v>
      </c>
      <c r="J11" s="31">
        <v>443771</v>
      </c>
      <c r="K11" s="41">
        <v>433169</v>
      </c>
      <c r="L11" s="30">
        <v>422414</v>
      </c>
      <c r="M11" s="31">
        <v>413158</v>
      </c>
      <c r="N11" s="31">
        <v>404681</v>
      </c>
      <c r="O11" s="31">
        <v>398811</v>
      </c>
      <c r="P11" s="31">
        <v>393681</v>
      </c>
      <c r="Q11" s="31">
        <v>389011</v>
      </c>
      <c r="R11" s="31">
        <v>385271</v>
      </c>
      <c r="S11" s="41">
        <v>382001</v>
      </c>
      <c r="T11" s="14" t="s">
        <v>29</v>
      </c>
      <c r="U11" s="33">
        <v>6</v>
      </c>
    </row>
    <row r="12" spans="1:21" ht="13.5" customHeight="1">
      <c r="A12" s="33">
        <v>7</v>
      </c>
      <c r="B12" s="10" t="s">
        <v>6</v>
      </c>
      <c r="C12" s="20">
        <v>429675</v>
      </c>
      <c r="D12" s="21">
        <v>434147</v>
      </c>
      <c r="E12" s="21">
        <v>437866</v>
      </c>
      <c r="F12" s="21">
        <v>441576</v>
      </c>
      <c r="G12" s="21">
        <v>445740</v>
      </c>
      <c r="H12" s="21">
        <v>445524</v>
      </c>
      <c r="I12" s="21">
        <v>440529</v>
      </c>
      <c r="J12" s="21">
        <v>433364</v>
      </c>
      <c r="K12" s="40">
        <v>422918</v>
      </c>
      <c r="L12" s="20">
        <v>412435</v>
      </c>
      <c r="M12" s="21">
        <v>403387</v>
      </c>
      <c r="N12" s="21">
        <v>395045</v>
      </c>
      <c r="O12" s="21">
        <v>389305</v>
      </c>
      <c r="P12" s="21">
        <v>384305</v>
      </c>
      <c r="Q12" s="21">
        <v>379755</v>
      </c>
      <c r="R12" s="21">
        <v>376035</v>
      </c>
      <c r="S12" s="40">
        <v>372865</v>
      </c>
      <c r="T12" s="10" t="s">
        <v>6</v>
      </c>
      <c r="U12" s="33">
        <v>7</v>
      </c>
    </row>
    <row r="13" spans="1:21" ht="13.5" customHeight="1">
      <c r="A13" s="33">
        <v>8</v>
      </c>
      <c r="B13" s="10" t="s">
        <v>7</v>
      </c>
      <c r="C13" s="20">
        <v>6999</v>
      </c>
      <c r="D13" s="21">
        <v>7432</v>
      </c>
      <c r="E13" s="21">
        <v>7568</v>
      </c>
      <c r="F13" s="21">
        <v>7668</v>
      </c>
      <c r="G13" s="21">
        <v>7678</v>
      </c>
      <c r="H13" s="21">
        <v>7680</v>
      </c>
      <c r="I13" s="21">
        <v>7579</v>
      </c>
      <c r="J13" s="21">
        <v>7477</v>
      </c>
      <c r="K13" s="40">
        <v>7364</v>
      </c>
      <c r="L13" s="20">
        <v>7148</v>
      </c>
      <c r="M13" s="21">
        <v>7034</v>
      </c>
      <c r="N13" s="21">
        <v>6921</v>
      </c>
      <c r="O13" s="21">
        <v>6821</v>
      </c>
      <c r="P13" s="21">
        <v>6721</v>
      </c>
      <c r="Q13" s="21">
        <v>6621</v>
      </c>
      <c r="R13" s="21">
        <v>6621</v>
      </c>
      <c r="S13" s="40">
        <v>6521</v>
      </c>
      <c r="T13" s="10" t="s">
        <v>7</v>
      </c>
      <c r="U13" s="33">
        <v>8</v>
      </c>
    </row>
    <row r="14" spans="1:21" ht="13.5" customHeight="1">
      <c r="A14" s="33">
        <v>9</v>
      </c>
      <c r="B14" s="10" t="s">
        <v>8</v>
      </c>
      <c r="C14" s="20">
        <v>2767</v>
      </c>
      <c r="D14" s="21">
        <v>2854</v>
      </c>
      <c r="E14" s="21">
        <v>2931</v>
      </c>
      <c r="F14" s="21">
        <v>2971</v>
      </c>
      <c r="G14" s="21">
        <v>2980</v>
      </c>
      <c r="H14" s="21">
        <v>2983</v>
      </c>
      <c r="I14" s="21">
        <v>2971</v>
      </c>
      <c r="J14" s="21">
        <v>2930</v>
      </c>
      <c r="K14" s="40">
        <v>2887</v>
      </c>
      <c r="L14" s="20">
        <v>2831</v>
      </c>
      <c r="M14" s="21">
        <v>2737</v>
      </c>
      <c r="N14" s="21">
        <v>2715</v>
      </c>
      <c r="O14" s="21">
        <v>2685</v>
      </c>
      <c r="P14" s="21">
        <v>2655</v>
      </c>
      <c r="Q14" s="21">
        <v>2635</v>
      </c>
      <c r="R14" s="21">
        <v>2615</v>
      </c>
      <c r="S14" s="40">
        <v>2615</v>
      </c>
      <c r="T14" s="10" t="s">
        <v>8</v>
      </c>
      <c r="U14" s="33">
        <v>9</v>
      </c>
    </row>
    <row r="15" spans="1:21" ht="13.5" customHeight="1">
      <c r="A15" s="33">
        <v>10</v>
      </c>
      <c r="B15" s="14" t="s">
        <v>30</v>
      </c>
      <c r="C15" s="30">
        <v>558881</v>
      </c>
      <c r="D15" s="31">
        <v>570213</v>
      </c>
      <c r="E15" s="31">
        <v>583042</v>
      </c>
      <c r="F15" s="31">
        <v>592300</v>
      </c>
      <c r="G15" s="31">
        <v>600406</v>
      </c>
      <c r="H15" s="31">
        <v>606764</v>
      </c>
      <c r="I15" s="31">
        <v>612648</v>
      </c>
      <c r="J15" s="31">
        <v>616325</v>
      </c>
      <c r="K15" s="41">
        <v>619764</v>
      </c>
      <c r="L15" s="30">
        <v>621198</v>
      </c>
      <c r="M15" s="31">
        <v>618381</v>
      </c>
      <c r="N15" s="31">
        <v>611621</v>
      </c>
      <c r="O15" s="31">
        <v>603591</v>
      </c>
      <c r="P15" s="31">
        <v>593771</v>
      </c>
      <c r="Q15" s="31">
        <v>583511</v>
      </c>
      <c r="R15" s="31">
        <v>573971</v>
      </c>
      <c r="S15" s="41">
        <v>565341</v>
      </c>
      <c r="T15" s="14" t="s">
        <v>30</v>
      </c>
      <c r="U15" s="33">
        <v>10</v>
      </c>
    </row>
    <row r="16" spans="1:21" ht="13.5" customHeight="1">
      <c r="A16" s="33">
        <v>11</v>
      </c>
      <c r="B16" s="10" t="s">
        <v>9</v>
      </c>
      <c r="C16" s="20">
        <v>41008</v>
      </c>
      <c r="D16" s="21">
        <v>41512</v>
      </c>
      <c r="E16" s="21">
        <v>42353</v>
      </c>
      <c r="F16" s="21">
        <v>42328</v>
      </c>
      <c r="G16" s="21">
        <v>42349</v>
      </c>
      <c r="H16" s="21">
        <v>43323</v>
      </c>
      <c r="I16" s="21">
        <v>43981</v>
      </c>
      <c r="J16" s="21">
        <v>43014</v>
      </c>
      <c r="K16" s="40">
        <v>43516</v>
      </c>
      <c r="L16" s="20">
        <v>44731</v>
      </c>
      <c r="M16" s="21">
        <v>43981</v>
      </c>
      <c r="N16" s="21">
        <v>42587</v>
      </c>
      <c r="O16" s="21">
        <v>42587</v>
      </c>
      <c r="P16" s="21">
        <v>42587</v>
      </c>
      <c r="Q16" s="21">
        <v>42587</v>
      </c>
      <c r="R16" s="21">
        <v>42587</v>
      </c>
      <c r="S16" s="40">
        <v>42587</v>
      </c>
      <c r="T16" s="10" t="s">
        <v>9</v>
      </c>
      <c r="U16" s="33">
        <v>11</v>
      </c>
    </row>
    <row r="17" spans="1:21" ht="13.5" customHeight="1">
      <c r="A17" s="33">
        <v>12</v>
      </c>
      <c r="B17" s="10" t="s">
        <v>10</v>
      </c>
      <c r="C17" s="20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40">
        <v>0</v>
      </c>
      <c r="L17" s="20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40">
        <v>0</v>
      </c>
      <c r="T17" s="10" t="s">
        <v>10</v>
      </c>
      <c r="U17" s="33">
        <v>12</v>
      </c>
    </row>
    <row r="18" spans="1:21" ht="13.5" customHeight="1">
      <c r="A18" s="33">
        <v>13</v>
      </c>
      <c r="B18" s="10" t="s">
        <v>11</v>
      </c>
      <c r="C18" s="20">
        <v>278962</v>
      </c>
      <c r="D18" s="21">
        <v>282554</v>
      </c>
      <c r="E18" s="21">
        <v>286496</v>
      </c>
      <c r="F18" s="21">
        <v>289157</v>
      </c>
      <c r="G18" s="21">
        <v>293548</v>
      </c>
      <c r="H18" s="21">
        <v>296035</v>
      </c>
      <c r="I18" s="21">
        <v>298949</v>
      </c>
      <c r="J18" s="21">
        <v>301628</v>
      </c>
      <c r="K18" s="40">
        <v>302617</v>
      </c>
      <c r="L18" s="20">
        <v>302633</v>
      </c>
      <c r="M18" s="21">
        <v>301610</v>
      </c>
      <c r="N18" s="21">
        <v>298948</v>
      </c>
      <c r="O18" s="21">
        <v>294888</v>
      </c>
      <c r="P18" s="21">
        <v>289538</v>
      </c>
      <c r="Q18" s="21">
        <v>283798</v>
      </c>
      <c r="R18" s="21">
        <v>278148</v>
      </c>
      <c r="S18" s="40">
        <v>273358</v>
      </c>
      <c r="T18" s="10" t="s">
        <v>11</v>
      </c>
      <c r="U18" s="33">
        <v>13</v>
      </c>
    </row>
    <row r="19" spans="1:21" ht="13.5" customHeight="1">
      <c r="A19" s="33">
        <v>14</v>
      </c>
      <c r="B19" s="10" t="s">
        <v>12</v>
      </c>
      <c r="C19" s="20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40">
        <v>0</v>
      </c>
      <c r="L19" s="20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40">
        <v>0</v>
      </c>
      <c r="T19" s="10" t="s">
        <v>12</v>
      </c>
      <c r="U19" s="33">
        <v>14</v>
      </c>
    </row>
    <row r="20" spans="1:21" ht="13.5" customHeight="1">
      <c r="A20" s="33">
        <v>15</v>
      </c>
      <c r="B20" s="10" t="s">
        <v>13</v>
      </c>
      <c r="C20" s="20">
        <v>179047</v>
      </c>
      <c r="D20" s="21">
        <v>182892</v>
      </c>
      <c r="E20" s="21">
        <v>188685</v>
      </c>
      <c r="F20" s="21">
        <v>193223</v>
      </c>
      <c r="G20" s="21">
        <v>195575</v>
      </c>
      <c r="H20" s="21">
        <v>197537</v>
      </c>
      <c r="I20" s="21">
        <v>199282</v>
      </c>
      <c r="J20" s="21">
        <v>200460</v>
      </c>
      <c r="K20" s="40">
        <v>201976</v>
      </c>
      <c r="L20" s="20">
        <v>202134</v>
      </c>
      <c r="M20" s="21">
        <v>201192</v>
      </c>
      <c r="N20" s="21">
        <v>198943</v>
      </c>
      <c r="O20" s="21">
        <v>195753</v>
      </c>
      <c r="P20" s="21">
        <v>192113</v>
      </c>
      <c r="Q20" s="21">
        <v>188603</v>
      </c>
      <c r="R20" s="21">
        <v>185723</v>
      </c>
      <c r="S20" s="40">
        <v>182743</v>
      </c>
      <c r="T20" s="10" t="s">
        <v>13</v>
      </c>
      <c r="U20" s="33">
        <v>15</v>
      </c>
    </row>
    <row r="21" spans="1:21" ht="13.5" customHeight="1">
      <c r="A21" s="33">
        <v>16</v>
      </c>
      <c r="B21" s="10" t="s">
        <v>7</v>
      </c>
      <c r="C21" s="20">
        <v>54059</v>
      </c>
      <c r="D21" s="21">
        <v>57451</v>
      </c>
      <c r="E21" s="21">
        <v>59549</v>
      </c>
      <c r="F21" s="21">
        <v>61503</v>
      </c>
      <c r="G21" s="21">
        <v>62728</v>
      </c>
      <c r="H21" s="21">
        <v>63543</v>
      </c>
      <c r="I21" s="21">
        <v>64113</v>
      </c>
      <c r="J21" s="21">
        <v>64857</v>
      </c>
      <c r="K21" s="40">
        <v>65218</v>
      </c>
      <c r="L21" s="20">
        <v>65243</v>
      </c>
      <c r="M21" s="21">
        <v>65179</v>
      </c>
      <c r="N21" s="21">
        <v>64765</v>
      </c>
      <c r="O21" s="21">
        <v>64025</v>
      </c>
      <c r="P21" s="21">
        <v>63265</v>
      </c>
      <c r="Q21" s="21">
        <v>62325</v>
      </c>
      <c r="R21" s="21">
        <v>61445</v>
      </c>
      <c r="S21" s="40">
        <v>60605</v>
      </c>
      <c r="T21" s="10" t="s">
        <v>7</v>
      </c>
      <c r="U21" s="33">
        <v>16</v>
      </c>
    </row>
    <row r="22" spans="1:21" ht="13.5" customHeight="1">
      <c r="A22" s="33">
        <v>17</v>
      </c>
      <c r="B22" s="10" t="s">
        <v>8</v>
      </c>
      <c r="C22" s="20">
        <v>3712</v>
      </c>
      <c r="D22" s="21">
        <v>3857</v>
      </c>
      <c r="E22" s="21">
        <v>4036</v>
      </c>
      <c r="F22" s="21">
        <v>4206</v>
      </c>
      <c r="G22" s="21">
        <v>4347</v>
      </c>
      <c r="H22" s="21">
        <v>4487</v>
      </c>
      <c r="I22" s="21">
        <v>4504</v>
      </c>
      <c r="J22" s="21">
        <v>4574</v>
      </c>
      <c r="K22" s="40">
        <v>4651</v>
      </c>
      <c r="L22" s="20">
        <v>4687</v>
      </c>
      <c r="M22" s="21">
        <v>4669</v>
      </c>
      <c r="N22" s="21">
        <v>4632</v>
      </c>
      <c r="O22" s="21">
        <v>4592</v>
      </c>
      <c r="P22" s="21">
        <v>4522</v>
      </c>
      <c r="Q22" s="21">
        <v>4452</v>
      </c>
      <c r="R22" s="21">
        <v>4322</v>
      </c>
      <c r="S22" s="40">
        <v>4302</v>
      </c>
      <c r="T22" s="10" t="s">
        <v>8</v>
      </c>
      <c r="U22" s="33">
        <v>17</v>
      </c>
    </row>
    <row r="23" spans="1:21" ht="13.5" customHeight="1">
      <c r="A23" s="33">
        <v>18</v>
      </c>
      <c r="B23" s="10" t="s">
        <v>14</v>
      </c>
      <c r="C23" s="20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40">
        <v>0</v>
      </c>
      <c r="L23" s="20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40">
        <v>0</v>
      </c>
      <c r="T23" s="10" t="s">
        <v>14</v>
      </c>
      <c r="U23" s="33">
        <v>18</v>
      </c>
    </row>
    <row r="24" spans="1:21" ht="13.5" customHeight="1">
      <c r="A24" s="33">
        <v>19</v>
      </c>
      <c r="B24" s="10" t="s">
        <v>15</v>
      </c>
      <c r="C24" s="20">
        <v>2093</v>
      </c>
      <c r="D24" s="21">
        <v>1947</v>
      </c>
      <c r="E24" s="21">
        <v>1923</v>
      </c>
      <c r="F24" s="21">
        <v>1883</v>
      </c>
      <c r="G24" s="21">
        <v>1859</v>
      </c>
      <c r="H24" s="21">
        <v>1839</v>
      </c>
      <c r="I24" s="21">
        <v>1819</v>
      </c>
      <c r="J24" s="21">
        <v>1792</v>
      </c>
      <c r="K24" s="40">
        <v>1786</v>
      </c>
      <c r="L24" s="20">
        <v>1770</v>
      </c>
      <c r="M24" s="21">
        <v>1750</v>
      </c>
      <c r="N24" s="21">
        <v>1746</v>
      </c>
      <c r="O24" s="21">
        <v>1746</v>
      </c>
      <c r="P24" s="21">
        <v>1746</v>
      </c>
      <c r="Q24" s="21">
        <v>1746</v>
      </c>
      <c r="R24" s="21">
        <v>1746</v>
      </c>
      <c r="S24" s="40">
        <v>1746</v>
      </c>
      <c r="T24" s="10" t="s">
        <v>15</v>
      </c>
      <c r="U24" s="33">
        <v>19</v>
      </c>
    </row>
    <row r="25" spans="1:21" ht="13.5" customHeight="1">
      <c r="A25" s="34">
        <v>20</v>
      </c>
      <c r="B25" s="15" t="s">
        <v>34</v>
      </c>
      <c r="C25" s="30">
        <v>120866</v>
      </c>
      <c r="D25" s="31">
        <v>122336</v>
      </c>
      <c r="E25" s="31">
        <v>122910</v>
      </c>
      <c r="F25" s="31">
        <v>123796</v>
      </c>
      <c r="G25" s="31">
        <v>127429</v>
      </c>
      <c r="H25" s="31">
        <v>131401</v>
      </c>
      <c r="I25" s="31">
        <v>134694</v>
      </c>
      <c r="J25" s="31">
        <v>137101</v>
      </c>
      <c r="K25" s="41">
        <v>138325</v>
      </c>
      <c r="L25" s="30">
        <v>139139</v>
      </c>
      <c r="M25" s="31">
        <v>139986</v>
      </c>
      <c r="N25" s="31">
        <v>141136</v>
      </c>
      <c r="O25" s="31">
        <v>142356</v>
      </c>
      <c r="P25" s="31">
        <v>142566</v>
      </c>
      <c r="Q25" s="31">
        <v>141986</v>
      </c>
      <c r="R25" s="31">
        <v>140096</v>
      </c>
      <c r="S25" s="41">
        <v>137926</v>
      </c>
      <c r="T25" s="15" t="s">
        <v>34</v>
      </c>
      <c r="U25" s="34">
        <v>20</v>
      </c>
    </row>
    <row r="26" spans="1:21" ht="13.5" customHeight="1">
      <c r="A26" s="33">
        <v>21</v>
      </c>
      <c r="B26" s="10" t="s">
        <v>13</v>
      </c>
      <c r="C26" s="20">
        <v>108591</v>
      </c>
      <c r="D26" s="21">
        <v>109272</v>
      </c>
      <c r="E26" s="21">
        <v>109615</v>
      </c>
      <c r="F26" s="21">
        <v>110117</v>
      </c>
      <c r="G26" s="21">
        <v>113222</v>
      </c>
      <c r="H26" s="21">
        <v>116540</v>
      </c>
      <c r="I26" s="21">
        <v>119458</v>
      </c>
      <c r="J26" s="21">
        <v>121646</v>
      </c>
      <c r="K26" s="40">
        <v>122787</v>
      </c>
      <c r="L26" s="20">
        <v>123454</v>
      </c>
      <c r="M26" s="21">
        <v>124171</v>
      </c>
      <c r="N26" s="21">
        <v>125193</v>
      </c>
      <c r="O26" s="21">
        <v>126353</v>
      </c>
      <c r="P26" s="21">
        <v>126563</v>
      </c>
      <c r="Q26" s="21">
        <v>126003</v>
      </c>
      <c r="R26" s="21">
        <v>124173</v>
      </c>
      <c r="S26" s="40">
        <v>122113</v>
      </c>
      <c r="T26" s="10" t="s">
        <v>13</v>
      </c>
      <c r="U26" s="33">
        <v>21</v>
      </c>
    </row>
    <row r="27" spans="1:21" ht="13.5" customHeight="1">
      <c r="A27" s="33">
        <v>22</v>
      </c>
      <c r="B27" s="10" t="s">
        <v>7</v>
      </c>
      <c r="C27" s="20">
        <v>8490</v>
      </c>
      <c r="D27" s="21">
        <v>9319</v>
      </c>
      <c r="E27" s="21">
        <v>9520</v>
      </c>
      <c r="F27" s="21">
        <v>9868</v>
      </c>
      <c r="G27" s="21">
        <v>10328</v>
      </c>
      <c r="H27" s="21">
        <v>10885</v>
      </c>
      <c r="I27" s="21">
        <v>11130</v>
      </c>
      <c r="J27" s="21">
        <v>11304</v>
      </c>
      <c r="K27" s="40">
        <v>11371</v>
      </c>
      <c r="L27" s="20">
        <v>11524</v>
      </c>
      <c r="M27" s="21">
        <v>11603</v>
      </c>
      <c r="N27" s="21">
        <v>11702</v>
      </c>
      <c r="O27" s="21">
        <v>11732</v>
      </c>
      <c r="P27" s="21">
        <v>11732</v>
      </c>
      <c r="Q27" s="21">
        <v>11702</v>
      </c>
      <c r="R27" s="21">
        <v>11652</v>
      </c>
      <c r="S27" s="40">
        <v>11562</v>
      </c>
      <c r="T27" s="10" t="s">
        <v>7</v>
      </c>
      <c r="U27" s="33">
        <v>22</v>
      </c>
    </row>
    <row r="28" spans="1:21" ht="13.5" customHeight="1">
      <c r="A28" s="33">
        <v>23</v>
      </c>
      <c r="B28" s="10" t="s">
        <v>8</v>
      </c>
      <c r="C28" s="20">
        <v>1237</v>
      </c>
      <c r="D28" s="21">
        <v>1285</v>
      </c>
      <c r="E28" s="21">
        <v>1332</v>
      </c>
      <c r="F28" s="21">
        <v>1389</v>
      </c>
      <c r="G28" s="21">
        <v>1473</v>
      </c>
      <c r="H28" s="21">
        <v>1583</v>
      </c>
      <c r="I28" s="21">
        <v>1723</v>
      </c>
      <c r="J28" s="21">
        <v>1780</v>
      </c>
      <c r="K28" s="40">
        <v>1803</v>
      </c>
      <c r="L28" s="20">
        <v>1803</v>
      </c>
      <c r="M28" s="21">
        <v>1861</v>
      </c>
      <c r="N28" s="21">
        <v>1895</v>
      </c>
      <c r="O28" s="21">
        <v>1925</v>
      </c>
      <c r="P28" s="21">
        <v>1925</v>
      </c>
      <c r="Q28" s="21">
        <v>1935</v>
      </c>
      <c r="R28" s="21">
        <v>1925</v>
      </c>
      <c r="S28" s="40">
        <v>1905</v>
      </c>
      <c r="T28" s="10" t="s">
        <v>8</v>
      </c>
      <c r="U28" s="33">
        <v>23</v>
      </c>
    </row>
    <row r="29" spans="1:21" ht="13.5" customHeight="1">
      <c r="A29" s="33">
        <v>24</v>
      </c>
      <c r="B29" s="10" t="s">
        <v>16</v>
      </c>
      <c r="C29" s="20">
        <v>1037</v>
      </c>
      <c r="D29" s="21">
        <v>998</v>
      </c>
      <c r="E29" s="21">
        <v>1001</v>
      </c>
      <c r="F29" s="21">
        <v>990</v>
      </c>
      <c r="G29" s="21">
        <v>981</v>
      </c>
      <c r="H29" s="21">
        <v>973</v>
      </c>
      <c r="I29" s="21">
        <v>967</v>
      </c>
      <c r="J29" s="21">
        <v>960</v>
      </c>
      <c r="K29" s="40">
        <v>956</v>
      </c>
      <c r="L29" s="20">
        <v>952</v>
      </c>
      <c r="M29" s="21">
        <v>948</v>
      </c>
      <c r="N29" s="21">
        <v>945</v>
      </c>
      <c r="O29" s="21">
        <v>945</v>
      </c>
      <c r="P29" s="21">
        <v>945</v>
      </c>
      <c r="Q29" s="21">
        <v>945</v>
      </c>
      <c r="R29" s="21">
        <v>945</v>
      </c>
      <c r="S29" s="40">
        <v>945</v>
      </c>
      <c r="T29" s="10" t="s">
        <v>16</v>
      </c>
      <c r="U29" s="33">
        <v>24</v>
      </c>
    </row>
    <row r="30" spans="1:21" ht="13.5" customHeight="1">
      <c r="A30" s="33">
        <v>25</v>
      </c>
      <c r="B30" s="10" t="s">
        <v>17</v>
      </c>
      <c r="C30" s="20">
        <v>1511</v>
      </c>
      <c r="D30" s="21">
        <v>1462</v>
      </c>
      <c r="E30" s="21">
        <v>1442</v>
      </c>
      <c r="F30" s="21">
        <v>1432</v>
      </c>
      <c r="G30" s="21">
        <v>1425</v>
      </c>
      <c r="H30" s="21">
        <v>1420</v>
      </c>
      <c r="I30" s="21">
        <v>1416</v>
      </c>
      <c r="J30" s="21">
        <v>1411</v>
      </c>
      <c r="K30" s="40">
        <v>1408</v>
      </c>
      <c r="L30" s="20">
        <v>1406</v>
      </c>
      <c r="M30" s="21">
        <v>1403</v>
      </c>
      <c r="N30" s="21">
        <v>1401</v>
      </c>
      <c r="O30" s="21">
        <v>1401</v>
      </c>
      <c r="P30" s="21">
        <v>1401</v>
      </c>
      <c r="Q30" s="21">
        <v>1401</v>
      </c>
      <c r="R30" s="21">
        <v>1401</v>
      </c>
      <c r="S30" s="40">
        <v>1401</v>
      </c>
      <c r="T30" s="10" t="s">
        <v>17</v>
      </c>
      <c r="U30" s="33">
        <v>25</v>
      </c>
    </row>
    <row r="31" spans="1:21" ht="13.5" customHeight="1">
      <c r="A31" s="33">
        <v>26</v>
      </c>
      <c r="B31" s="15" t="s">
        <v>79</v>
      </c>
      <c r="C31" s="30">
        <v>53932</v>
      </c>
      <c r="D31" s="31">
        <v>53431</v>
      </c>
      <c r="E31" s="31">
        <v>52978</v>
      </c>
      <c r="F31" s="31">
        <v>53095</v>
      </c>
      <c r="G31" s="31">
        <v>53100</v>
      </c>
      <c r="H31" s="31">
        <v>53056</v>
      </c>
      <c r="I31" s="31">
        <v>53072</v>
      </c>
      <c r="J31" s="31">
        <v>52813</v>
      </c>
      <c r="K31" s="41">
        <v>52447</v>
      </c>
      <c r="L31" s="30">
        <v>51945</v>
      </c>
      <c r="M31" s="31">
        <v>51466</v>
      </c>
      <c r="N31" s="31">
        <v>50879</v>
      </c>
      <c r="O31" s="31">
        <v>50229</v>
      </c>
      <c r="P31" s="31">
        <v>49549</v>
      </c>
      <c r="Q31" s="31">
        <v>48739</v>
      </c>
      <c r="R31" s="31">
        <v>48049</v>
      </c>
      <c r="S31" s="41">
        <v>47289</v>
      </c>
      <c r="T31" s="15" t="s">
        <v>79</v>
      </c>
      <c r="U31" s="33">
        <v>26</v>
      </c>
    </row>
    <row r="32" spans="1:21" ht="13.5" customHeight="1">
      <c r="A32" s="33">
        <v>27</v>
      </c>
      <c r="B32" s="10" t="s">
        <v>18</v>
      </c>
      <c r="C32" s="20">
        <v>26130</v>
      </c>
      <c r="D32" s="21">
        <v>26193</v>
      </c>
      <c r="E32" s="21">
        <v>25822</v>
      </c>
      <c r="F32" s="21">
        <v>25697</v>
      </c>
      <c r="G32" s="21">
        <v>25612</v>
      </c>
      <c r="H32" s="21">
        <v>25455</v>
      </c>
      <c r="I32" s="21">
        <v>25419</v>
      </c>
      <c r="J32" s="21">
        <v>25241</v>
      </c>
      <c r="K32" s="40">
        <v>25090</v>
      </c>
      <c r="L32" s="20">
        <v>24825</v>
      </c>
      <c r="M32" s="21">
        <v>24561</v>
      </c>
      <c r="N32" s="21">
        <v>24231</v>
      </c>
      <c r="O32" s="21">
        <v>23891</v>
      </c>
      <c r="P32" s="21">
        <v>23541</v>
      </c>
      <c r="Q32" s="21">
        <v>23081</v>
      </c>
      <c r="R32" s="21">
        <v>22651</v>
      </c>
      <c r="S32" s="40">
        <v>22351</v>
      </c>
      <c r="T32" s="10" t="s">
        <v>18</v>
      </c>
      <c r="U32" s="33">
        <v>27</v>
      </c>
    </row>
    <row r="33" spans="1:21" ht="13.5" customHeight="1">
      <c r="A33" s="33">
        <v>28</v>
      </c>
      <c r="B33" s="10" t="s">
        <v>19</v>
      </c>
      <c r="C33" s="20">
        <v>27802</v>
      </c>
      <c r="D33" s="21">
        <v>27238</v>
      </c>
      <c r="E33" s="21">
        <v>27156</v>
      </c>
      <c r="F33" s="21">
        <v>27398</v>
      </c>
      <c r="G33" s="21">
        <v>27488</v>
      </c>
      <c r="H33" s="21">
        <v>27601</v>
      </c>
      <c r="I33" s="21">
        <v>27653</v>
      </c>
      <c r="J33" s="21">
        <v>27572</v>
      </c>
      <c r="K33" s="40">
        <v>27357</v>
      </c>
      <c r="L33" s="20">
        <v>27120</v>
      </c>
      <c r="M33" s="21">
        <v>26905</v>
      </c>
      <c r="N33" s="21">
        <v>26648</v>
      </c>
      <c r="O33" s="21">
        <v>26338</v>
      </c>
      <c r="P33" s="21">
        <v>26008</v>
      </c>
      <c r="Q33" s="21">
        <v>25658</v>
      </c>
      <c r="R33" s="21">
        <v>25398</v>
      </c>
      <c r="S33" s="40">
        <v>24938</v>
      </c>
      <c r="T33" s="10" t="s">
        <v>19</v>
      </c>
      <c r="U33" s="33">
        <v>28</v>
      </c>
    </row>
    <row r="34" spans="1:21" ht="13.5" customHeight="1">
      <c r="A34" s="33">
        <v>29</v>
      </c>
      <c r="B34" s="17" t="s">
        <v>31</v>
      </c>
      <c r="C34" s="25">
        <v>276826</v>
      </c>
      <c r="D34" s="26">
        <v>274030</v>
      </c>
      <c r="E34" s="26">
        <v>274500</v>
      </c>
      <c r="F34" s="26">
        <v>275462</v>
      </c>
      <c r="G34" s="26">
        <v>276817</v>
      </c>
      <c r="H34" s="26">
        <v>279790</v>
      </c>
      <c r="I34" s="26">
        <v>283041</v>
      </c>
      <c r="J34" s="26">
        <v>286009</v>
      </c>
      <c r="K34" s="27">
        <v>288650</v>
      </c>
      <c r="L34" s="25">
        <v>290788</v>
      </c>
      <c r="M34" s="26">
        <v>292269</v>
      </c>
      <c r="N34" s="26">
        <v>293680</v>
      </c>
      <c r="O34" s="26">
        <v>295000</v>
      </c>
      <c r="P34" s="26">
        <v>296820</v>
      </c>
      <c r="Q34" s="26">
        <v>297910</v>
      </c>
      <c r="R34" s="26">
        <v>297540</v>
      </c>
      <c r="S34" s="27">
        <v>296140</v>
      </c>
      <c r="T34" s="17" t="s">
        <v>31</v>
      </c>
      <c r="U34" s="33">
        <v>29</v>
      </c>
    </row>
    <row r="35" spans="1:21" ht="13.5" customHeight="1">
      <c r="A35" s="33">
        <v>30</v>
      </c>
      <c r="B35" s="15" t="s">
        <v>32</v>
      </c>
      <c r="C35" s="30">
        <v>113119</v>
      </c>
      <c r="D35" s="31">
        <v>112544</v>
      </c>
      <c r="E35" s="31">
        <v>113676</v>
      </c>
      <c r="F35" s="31">
        <v>114763</v>
      </c>
      <c r="G35" s="31">
        <v>115433</v>
      </c>
      <c r="H35" s="31">
        <v>116839</v>
      </c>
      <c r="I35" s="31">
        <v>118388</v>
      </c>
      <c r="J35" s="31">
        <v>119547</v>
      </c>
      <c r="K35" s="41">
        <v>120400</v>
      </c>
      <c r="L35" s="30">
        <v>121331</v>
      </c>
      <c r="M35" s="31">
        <v>121925</v>
      </c>
      <c r="N35" s="31">
        <v>122394</v>
      </c>
      <c r="O35" s="31">
        <v>122814</v>
      </c>
      <c r="P35" s="31">
        <v>123674</v>
      </c>
      <c r="Q35" s="31">
        <v>123974</v>
      </c>
      <c r="R35" s="31">
        <v>123634</v>
      </c>
      <c r="S35" s="41">
        <v>122874</v>
      </c>
      <c r="T35" s="15" t="s">
        <v>32</v>
      </c>
      <c r="U35" s="34">
        <v>30</v>
      </c>
    </row>
    <row r="36" spans="1:21" ht="13.5" customHeight="1">
      <c r="A36" s="33">
        <v>31</v>
      </c>
      <c r="B36" s="10" t="s">
        <v>20</v>
      </c>
      <c r="C36" s="20">
        <v>7401</v>
      </c>
      <c r="D36" s="21">
        <v>6809</v>
      </c>
      <c r="E36" s="21">
        <v>6460</v>
      </c>
      <c r="F36" s="21">
        <v>6470</v>
      </c>
      <c r="G36" s="21">
        <v>6380</v>
      </c>
      <c r="H36" s="21">
        <v>6500</v>
      </c>
      <c r="I36" s="21">
        <v>6600</v>
      </c>
      <c r="J36" s="21">
        <v>6610</v>
      </c>
      <c r="K36" s="40">
        <v>6610</v>
      </c>
      <c r="L36" s="20">
        <v>6610</v>
      </c>
      <c r="M36" s="21">
        <v>6610</v>
      </c>
      <c r="N36" s="21">
        <v>6610</v>
      </c>
      <c r="O36" s="21">
        <v>6620</v>
      </c>
      <c r="P36" s="21">
        <v>6630</v>
      </c>
      <c r="Q36" s="21">
        <v>6630</v>
      </c>
      <c r="R36" s="21">
        <v>6520</v>
      </c>
      <c r="S36" s="40">
        <v>6510</v>
      </c>
      <c r="T36" s="10" t="s">
        <v>20</v>
      </c>
      <c r="U36" s="33">
        <v>31</v>
      </c>
    </row>
    <row r="37" spans="1:21" ht="13.5" customHeight="1">
      <c r="A37" s="33">
        <v>32</v>
      </c>
      <c r="B37" s="10" t="s">
        <v>21</v>
      </c>
      <c r="C37" s="20">
        <v>691</v>
      </c>
      <c r="D37" s="21">
        <v>700</v>
      </c>
      <c r="E37" s="21">
        <v>700</v>
      </c>
      <c r="F37" s="21">
        <v>700</v>
      </c>
      <c r="G37" s="21">
        <v>700</v>
      </c>
      <c r="H37" s="21">
        <v>700</v>
      </c>
      <c r="I37" s="21">
        <v>700</v>
      </c>
      <c r="J37" s="21">
        <v>700</v>
      </c>
      <c r="K37" s="40">
        <v>700</v>
      </c>
      <c r="L37" s="20">
        <v>700</v>
      </c>
      <c r="M37" s="21">
        <v>700</v>
      </c>
      <c r="N37" s="21">
        <v>700</v>
      </c>
      <c r="O37" s="21">
        <v>700</v>
      </c>
      <c r="P37" s="21">
        <v>700</v>
      </c>
      <c r="Q37" s="21">
        <v>700</v>
      </c>
      <c r="R37" s="21">
        <v>700</v>
      </c>
      <c r="S37" s="40">
        <v>700</v>
      </c>
      <c r="T37" s="10" t="s">
        <v>21</v>
      </c>
      <c r="U37" s="33">
        <v>32</v>
      </c>
    </row>
    <row r="38" spans="1:21" ht="13.5" customHeight="1">
      <c r="A38" s="33">
        <v>33</v>
      </c>
      <c r="B38" s="10" t="s">
        <v>22</v>
      </c>
      <c r="C38" s="20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40">
        <v>0</v>
      </c>
      <c r="L38" s="20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40">
        <v>0</v>
      </c>
      <c r="T38" s="10" t="s">
        <v>22</v>
      </c>
      <c r="U38" s="33">
        <v>33</v>
      </c>
    </row>
    <row r="39" spans="1:21" ht="13.5" customHeight="1">
      <c r="A39" s="33">
        <v>34</v>
      </c>
      <c r="B39" s="10" t="s">
        <v>23</v>
      </c>
      <c r="C39" s="20">
        <v>53421</v>
      </c>
      <c r="D39" s="21">
        <v>53512</v>
      </c>
      <c r="E39" s="21">
        <v>54383</v>
      </c>
      <c r="F39" s="21">
        <v>54979</v>
      </c>
      <c r="G39" s="21">
        <v>55557</v>
      </c>
      <c r="H39" s="21">
        <v>56097</v>
      </c>
      <c r="I39" s="21">
        <v>56800</v>
      </c>
      <c r="J39" s="21">
        <v>57357</v>
      </c>
      <c r="K39" s="40">
        <v>57874</v>
      </c>
      <c r="L39" s="20">
        <v>58359</v>
      </c>
      <c r="M39" s="21">
        <v>58685</v>
      </c>
      <c r="N39" s="21">
        <v>59011</v>
      </c>
      <c r="O39" s="21">
        <v>59231</v>
      </c>
      <c r="P39" s="21">
        <v>59581</v>
      </c>
      <c r="Q39" s="21">
        <v>59791</v>
      </c>
      <c r="R39" s="21">
        <v>59841</v>
      </c>
      <c r="S39" s="40">
        <v>59541</v>
      </c>
      <c r="T39" s="10" t="s">
        <v>23</v>
      </c>
      <c r="U39" s="33">
        <v>34</v>
      </c>
    </row>
    <row r="40" spans="1:21" ht="13.5" customHeight="1">
      <c r="A40" s="33">
        <v>35</v>
      </c>
      <c r="B40" s="10" t="s">
        <v>24</v>
      </c>
      <c r="C40" s="20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40">
        <v>0</v>
      </c>
      <c r="L40" s="20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40">
        <v>0</v>
      </c>
      <c r="T40" s="10" t="s">
        <v>24</v>
      </c>
      <c r="U40" s="33">
        <v>35</v>
      </c>
    </row>
    <row r="41" spans="1:21" ht="13.5" customHeight="1">
      <c r="A41" s="33">
        <v>36</v>
      </c>
      <c r="B41" s="10" t="s">
        <v>25</v>
      </c>
      <c r="C41" s="20">
        <v>20176</v>
      </c>
      <c r="D41" s="21">
        <v>20154</v>
      </c>
      <c r="E41" s="21">
        <v>20297</v>
      </c>
      <c r="F41" s="21">
        <v>20407</v>
      </c>
      <c r="G41" s="21">
        <v>20604</v>
      </c>
      <c r="H41" s="21">
        <v>21050</v>
      </c>
      <c r="I41" s="21">
        <v>21510</v>
      </c>
      <c r="J41" s="21">
        <v>21822</v>
      </c>
      <c r="K41" s="40">
        <v>21996</v>
      </c>
      <c r="L41" s="20">
        <v>22208</v>
      </c>
      <c r="M41" s="21">
        <v>22273</v>
      </c>
      <c r="N41" s="21">
        <v>22394</v>
      </c>
      <c r="O41" s="21">
        <v>22504</v>
      </c>
      <c r="P41" s="21">
        <v>22834</v>
      </c>
      <c r="Q41" s="21">
        <v>22894</v>
      </c>
      <c r="R41" s="21">
        <v>22634</v>
      </c>
      <c r="S41" s="40">
        <v>22454</v>
      </c>
      <c r="T41" s="10" t="s">
        <v>25</v>
      </c>
      <c r="U41" s="33">
        <v>36</v>
      </c>
    </row>
    <row r="42" spans="1:21" ht="13.5" customHeight="1">
      <c r="A42" s="33">
        <v>37</v>
      </c>
      <c r="B42" s="10" t="s">
        <v>26</v>
      </c>
      <c r="C42" s="20">
        <v>11974</v>
      </c>
      <c r="D42" s="21">
        <v>11975</v>
      </c>
      <c r="E42" s="21">
        <v>12025</v>
      </c>
      <c r="F42" s="21">
        <v>12116</v>
      </c>
      <c r="G42" s="21">
        <v>12238</v>
      </c>
      <c r="H42" s="21">
        <v>12550</v>
      </c>
      <c r="I42" s="21">
        <v>12827</v>
      </c>
      <c r="J42" s="21">
        <v>12937</v>
      </c>
      <c r="K42" s="40">
        <v>13033</v>
      </c>
      <c r="L42" s="20">
        <v>13098</v>
      </c>
      <c r="M42" s="21">
        <v>13235</v>
      </c>
      <c r="N42" s="21">
        <v>13334</v>
      </c>
      <c r="O42" s="21">
        <v>13394</v>
      </c>
      <c r="P42" s="21">
        <v>13454</v>
      </c>
      <c r="Q42" s="21">
        <v>13474</v>
      </c>
      <c r="R42" s="21">
        <v>13424</v>
      </c>
      <c r="S42" s="40">
        <v>13224</v>
      </c>
      <c r="T42" s="10" t="s">
        <v>26</v>
      </c>
      <c r="U42" s="33">
        <v>37</v>
      </c>
    </row>
    <row r="43" spans="1:21" ht="13.5" customHeight="1">
      <c r="A43" s="33">
        <v>38</v>
      </c>
      <c r="B43" s="10" t="s">
        <v>27</v>
      </c>
      <c r="C43" s="20">
        <v>19456</v>
      </c>
      <c r="D43" s="21">
        <v>19394</v>
      </c>
      <c r="E43" s="21">
        <v>19811</v>
      </c>
      <c r="F43" s="21">
        <v>20091</v>
      </c>
      <c r="G43" s="21">
        <v>19954</v>
      </c>
      <c r="H43" s="21">
        <v>19942</v>
      </c>
      <c r="I43" s="21">
        <v>19951</v>
      </c>
      <c r="J43" s="21">
        <v>20121</v>
      </c>
      <c r="K43" s="40">
        <v>20187</v>
      </c>
      <c r="L43" s="20">
        <v>20356</v>
      </c>
      <c r="M43" s="21">
        <v>20422</v>
      </c>
      <c r="N43" s="21">
        <v>20345</v>
      </c>
      <c r="O43" s="21">
        <v>20365</v>
      </c>
      <c r="P43" s="21">
        <v>20475</v>
      </c>
      <c r="Q43" s="21">
        <v>20485</v>
      </c>
      <c r="R43" s="21">
        <v>20515</v>
      </c>
      <c r="S43" s="40">
        <v>20445</v>
      </c>
      <c r="T43" s="10" t="s">
        <v>27</v>
      </c>
      <c r="U43" s="33">
        <v>38</v>
      </c>
    </row>
    <row r="44" spans="1:21" ht="13.5" customHeight="1">
      <c r="A44" s="33">
        <v>39</v>
      </c>
      <c r="B44" s="10" t="s">
        <v>90</v>
      </c>
      <c r="C44" s="20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40">
        <v>0</v>
      </c>
      <c r="L44" s="20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40">
        <v>0</v>
      </c>
      <c r="T44" s="10" t="s">
        <v>90</v>
      </c>
      <c r="U44" s="33">
        <v>39</v>
      </c>
    </row>
    <row r="45" spans="1:21" ht="13.5" customHeight="1">
      <c r="A45" s="33">
        <v>40</v>
      </c>
      <c r="B45" s="15" t="s">
        <v>33</v>
      </c>
      <c r="C45" s="30">
        <v>163707</v>
      </c>
      <c r="D45" s="31">
        <v>161486</v>
      </c>
      <c r="E45" s="31">
        <v>160824</v>
      </c>
      <c r="F45" s="31">
        <v>160699</v>
      </c>
      <c r="G45" s="31">
        <v>161384</v>
      </c>
      <c r="H45" s="31">
        <v>162951</v>
      </c>
      <c r="I45" s="31">
        <v>164653</v>
      </c>
      <c r="J45" s="31">
        <v>166462</v>
      </c>
      <c r="K45" s="41">
        <v>168250</v>
      </c>
      <c r="L45" s="30">
        <v>169457</v>
      </c>
      <c r="M45" s="31">
        <v>170344</v>
      </c>
      <c r="N45" s="31">
        <v>171286</v>
      </c>
      <c r="O45" s="31">
        <v>172186</v>
      </c>
      <c r="P45" s="31">
        <v>173146</v>
      </c>
      <c r="Q45" s="31">
        <v>173936</v>
      </c>
      <c r="R45" s="31">
        <v>173906</v>
      </c>
      <c r="S45" s="41">
        <v>173266</v>
      </c>
      <c r="T45" s="15" t="s">
        <v>33</v>
      </c>
      <c r="U45" s="34">
        <v>40</v>
      </c>
    </row>
    <row r="46" spans="1:21" ht="13.5" customHeight="1">
      <c r="A46" s="33">
        <v>41</v>
      </c>
      <c r="B46" s="10" t="s">
        <v>28</v>
      </c>
      <c r="C46" s="20">
        <v>151594</v>
      </c>
      <c r="D46" s="21">
        <v>149873</v>
      </c>
      <c r="E46" s="21">
        <v>149537</v>
      </c>
      <c r="F46" s="21">
        <v>149617</v>
      </c>
      <c r="G46" s="21">
        <v>150420</v>
      </c>
      <c r="H46" s="21">
        <v>151959</v>
      </c>
      <c r="I46" s="21">
        <v>153621</v>
      </c>
      <c r="J46" s="21">
        <v>155480</v>
      </c>
      <c r="K46" s="40">
        <v>157244</v>
      </c>
      <c r="L46" s="20">
        <v>158426</v>
      </c>
      <c r="M46" s="21">
        <v>159183</v>
      </c>
      <c r="N46" s="21">
        <v>160101</v>
      </c>
      <c r="O46" s="21">
        <v>160991</v>
      </c>
      <c r="P46" s="21">
        <v>161901</v>
      </c>
      <c r="Q46" s="21">
        <v>162661</v>
      </c>
      <c r="R46" s="21">
        <v>162641</v>
      </c>
      <c r="S46" s="40">
        <v>162151</v>
      </c>
      <c r="T46" s="10" t="s">
        <v>28</v>
      </c>
      <c r="U46" s="33">
        <v>41</v>
      </c>
    </row>
    <row r="47" spans="1:21" ht="13.5" customHeight="1">
      <c r="A47" s="33">
        <v>42</v>
      </c>
      <c r="B47" s="10" t="s">
        <v>20</v>
      </c>
      <c r="C47" s="20">
        <v>2603</v>
      </c>
      <c r="D47" s="21">
        <v>2615</v>
      </c>
      <c r="E47" s="21">
        <v>2690</v>
      </c>
      <c r="F47" s="21">
        <v>2690</v>
      </c>
      <c r="G47" s="21">
        <v>2710</v>
      </c>
      <c r="H47" s="21">
        <v>2750</v>
      </c>
      <c r="I47" s="21">
        <v>2780</v>
      </c>
      <c r="J47" s="21">
        <v>2810</v>
      </c>
      <c r="K47" s="40">
        <v>2810</v>
      </c>
      <c r="L47" s="20">
        <v>2810</v>
      </c>
      <c r="M47" s="21">
        <v>2810</v>
      </c>
      <c r="N47" s="21">
        <v>2820</v>
      </c>
      <c r="O47" s="21">
        <v>2830</v>
      </c>
      <c r="P47" s="21">
        <v>2860</v>
      </c>
      <c r="Q47" s="21">
        <v>2880</v>
      </c>
      <c r="R47" s="21">
        <v>2870</v>
      </c>
      <c r="S47" s="40">
        <v>2840</v>
      </c>
      <c r="T47" s="10" t="s">
        <v>20</v>
      </c>
      <c r="U47" s="33">
        <v>42</v>
      </c>
    </row>
    <row r="48" spans="1:21" ht="13.5" customHeight="1">
      <c r="A48" s="33">
        <v>43</v>
      </c>
      <c r="B48" s="10" t="s">
        <v>23</v>
      </c>
      <c r="C48" s="20">
        <v>1456</v>
      </c>
      <c r="D48" s="21">
        <v>1531</v>
      </c>
      <c r="E48" s="21">
        <v>1540</v>
      </c>
      <c r="F48" s="21">
        <v>1560</v>
      </c>
      <c r="G48" s="21">
        <v>1510</v>
      </c>
      <c r="H48" s="21">
        <v>1520</v>
      </c>
      <c r="I48" s="21">
        <v>1540</v>
      </c>
      <c r="J48" s="21">
        <v>1550</v>
      </c>
      <c r="K48" s="40">
        <v>1550</v>
      </c>
      <c r="L48" s="20">
        <v>1560</v>
      </c>
      <c r="M48" s="21">
        <v>1560</v>
      </c>
      <c r="N48" s="21">
        <v>1570</v>
      </c>
      <c r="O48" s="21">
        <v>1570</v>
      </c>
      <c r="P48" s="21">
        <v>1580</v>
      </c>
      <c r="Q48" s="21">
        <v>1590</v>
      </c>
      <c r="R48" s="21">
        <v>1590</v>
      </c>
      <c r="S48" s="40">
        <v>1570</v>
      </c>
      <c r="T48" s="10" t="s">
        <v>23</v>
      </c>
      <c r="U48" s="33">
        <v>43</v>
      </c>
    </row>
    <row r="49" spans="1:21" ht="13.5" customHeight="1">
      <c r="A49" s="33">
        <v>44</v>
      </c>
      <c r="B49" s="10" t="s">
        <v>24</v>
      </c>
      <c r="C49" s="20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40">
        <v>0</v>
      </c>
      <c r="L49" s="20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40">
        <v>0</v>
      </c>
      <c r="T49" s="10" t="s">
        <v>24</v>
      </c>
      <c r="U49" s="33">
        <v>44</v>
      </c>
    </row>
    <row r="50" spans="1:21" ht="13.5" customHeight="1">
      <c r="A50" s="33">
        <v>45</v>
      </c>
      <c r="B50" s="10" t="s">
        <v>26</v>
      </c>
      <c r="C50" s="20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40">
        <v>0</v>
      </c>
      <c r="L50" s="20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40">
        <v>0</v>
      </c>
      <c r="T50" s="10" t="s">
        <v>26</v>
      </c>
      <c r="U50" s="33">
        <v>45</v>
      </c>
    </row>
    <row r="51" spans="1:21" ht="13.5" customHeight="1">
      <c r="A51" s="33">
        <v>46</v>
      </c>
      <c r="B51" s="10" t="s">
        <v>27</v>
      </c>
      <c r="C51" s="20">
        <v>8054</v>
      </c>
      <c r="D51" s="21">
        <v>7467</v>
      </c>
      <c r="E51" s="21">
        <v>7057</v>
      </c>
      <c r="F51" s="21">
        <v>6832</v>
      </c>
      <c r="G51" s="21">
        <v>6744</v>
      </c>
      <c r="H51" s="21">
        <v>6722</v>
      </c>
      <c r="I51" s="21">
        <v>6712</v>
      </c>
      <c r="J51" s="21">
        <v>6622</v>
      </c>
      <c r="K51" s="40">
        <v>6646</v>
      </c>
      <c r="L51" s="20">
        <v>6661</v>
      </c>
      <c r="M51" s="21">
        <v>6791</v>
      </c>
      <c r="N51" s="21">
        <v>6795</v>
      </c>
      <c r="O51" s="21">
        <v>6795</v>
      </c>
      <c r="P51" s="21">
        <v>6805</v>
      </c>
      <c r="Q51" s="21">
        <v>6805</v>
      </c>
      <c r="R51" s="21">
        <v>6805</v>
      </c>
      <c r="S51" s="40">
        <v>6705</v>
      </c>
      <c r="T51" s="10" t="s">
        <v>27</v>
      </c>
      <c r="U51" s="33">
        <v>46</v>
      </c>
    </row>
    <row r="52" spans="1:21" ht="13.5" customHeight="1">
      <c r="A52" s="33">
        <v>47</v>
      </c>
      <c r="B52" s="11" t="s">
        <v>90</v>
      </c>
      <c r="C52" s="23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42">
        <v>0</v>
      </c>
      <c r="L52" s="23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42">
        <v>0</v>
      </c>
      <c r="T52" s="11" t="s">
        <v>90</v>
      </c>
      <c r="U52" s="33">
        <v>47</v>
      </c>
    </row>
    <row r="53" spans="1:21" ht="13.5">
      <c r="A53" s="5"/>
    </row>
    <row r="54" spans="1:21" ht="13.5">
      <c r="A54" s="5"/>
    </row>
    <row r="61" spans="1:21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</row>
    <row r="62" spans="1:21">
      <c r="A62" s="90">
        <v>10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1">
        <v>11</v>
      </c>
      <c r="M62" s="91"/>
      <c r="N62" s="91"/>
      <c r="O62" s="91"/>
      <c r="P62" s="91"/>
      <c r="Q62" s="91"/>
      <c r="R62" s="91"/>
      <c r="S62" s="91"/>
      <c r="T62" s="91"/>
      <c r="U62" s="91"/>
    </row>
  </sheetData>
  <mergeCells count="4">
    <mergeCell ref="A61:K61"/>
    <mergeCell ref="L61:U61"/>
    <mergeCell ref="A62:K62"/>
    <mergeCell ref="L62:U62"/>
  </mergeCells>
  <phoneticPr fontId="5" type="noConversion"/>
  <printOptions horizontalCentered="1" verticalCentered="1"/>
  <pageMargins left="0.59055118110236227" right="0.39370078740157483" top="1.1811023622047245" bottom="0.59055118110236227" header="1.1023622047244095" footer="0.51181102362204722"/>
  <pageSetup paperSize="9" scale="85" orientation="portrait" r:id="rId1"/>
  <headerFooter alignWithMargins="0">
    <oddHeader>&amp;L&amp;"Arial Narrow,Fett"1       Schüler der allgemeinbildenden und beruflichen Schulen 2019 (Ist) bis 2035
1.3     Ostdeutsche Flächenländer
1.3.1  Grundzahlen</oddHeader>
  </headerFooter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7"/>
  <dimension ref="A1:U62"/>
  <sheetViews>
    <sheetView zoomScaleNormal="100" zoomScaleSheetLayoutView="80" workbookViewId="0"/>
  </sheetViews>
  <sheetFormatPr baseColWidth="10" defaultRowHeight="12.75"/>
  <cols>
    <col min="1" max="1" width="3.140625" customWidth="1"/>
    <col min="2" max="2" width="24.5703125" customWidth="1"/>
    <col min="3" max="19" width="9.28515625" customWidth="1"/>
    <col min="20" max="20" width="24.5703125" customWidth="1"/>
    <col min="21" max="21" width="3.42578125" customWidth="1"/>
  </cols>
  <sheetData>
    <row r="1" spans="1:21" ht="17.25" customHeight="1">
      <c r="A1" s="1"/>
      <c r="B1" s="2"/>
      <c r="I1" s="35"/>
      <c r="J1" s="2"/>
    </row>
    <row r="2" spans="1:21" ht="17.25" customHeight="1">
      <c r="A2" s="3"/>
      <c r="B2" s="2"/>
      <c r="I2" s="36"/>
      <c r="J2" s="2"/>
    </row>
    <row r="3" spans="1:21" ht="17.25" customHeight="1">
      <c r="A3" s="4"/>
      <c r="B3" s="2"/>
      <c r="I3" s="37"/>
      <c r="J3" s="2"/>
    </row>
    <row r="5" spans="1:21" ht="13.5">
      <c r="A5" s="7"/>
      <c r="B5" s="7"/>
      <c r="C5" s="56">
        <v>2019</v>
      </c>
      <c r="D5" s="55">
        <v>2020</v>
      </c>
      <c r="E5" s="56">
        <v>2021</v>
      </c>
      <c r="F5" s="55">
        <v>2022</v>
      </c>
      <c r="G5" s="56">
        <v>2023</v>
      </c>
      <c r="H5" s="55">
        <v>2024</v>
      </c>
      <c r="I5" s="57">
        <v>2025</v>
      </c>
      <c r="J5" s="55">
        <v>2026</v>
      </c>
      <c r="K5" s="55">
        <v>2027</v>
      </c>
      <c r="L5" s="55">
        <v>2028</v>
      </c>
      <c r="M5" s="55">
        <v>2029</v>
      </c>
      <c r="N5" s="55">
        <v>2030</v>
      </c>
      <c r="O5" s="55">
        <v>2031</v>
      </c>
      <c r="P5" s="55">
        <v>2032</v>
      </c>
      <c r="Q5" s="55">
        <v>2033</v>
      </c>
      <c r="R5" s="55">
        <v>2034</v>
      </c>
      <c r="S5" s="55">
        <v>2035</v>
      </c>
      <c r="T5" s="7"/>
      <c r="U5" s="7"/>
    </row>
    <row r="6" spans="1:21" ht="13.5">
      <c r="A6" s="33">
        <v>1</v>
      </c>
      <c r="B6" s="8" t="s">
        <v>2</v>
      </c>
      <c r="C6" s="26">
        <v>100</v>
      </c>
      <c r="D6" s="26">
        <v>100.99983033850916</v>
      </c>
      <c r="E6" s="26">
        <v>102.19656456171471</v>
      </c>
      <c r="F6" s="26">
        <v>103.23612051759169</v>
      </c>
      <c r="G6" s="26">
        <v>104.42802697479769</v>
      </c>
      <c r="H6" s="26">
        <v>105.32792255711593</v>
      </c>
      <c r="I6" s="26">
        <v>105.83387243386996</v>
      </c>
      <c r="J6" s="26">
        <v>105.93629004114636</v>
      </c>
      <c r="K6" s="27">
        <v>105.68359097511218</v>
      </c>
      <c r="L6" s="25">
        <v>105.20971125821238</v>
      </c>
      <c r="M6" s="26">
        <v>104.50458154993359</v>
      </c>
      <c r="N6" s="26">
        <v>103.58985782918812</v>
      </c>
      <c r="O6" s="26">
        <v>102.76155111983481</v>
      </c>
      <c r="P6" s="26">
        <v>101.82358515420574</v>
      </c>
      <c r="Q6" s="26">
        <v>100.77320120887261</v>
      </c>
      <c r="R6" s="26">
        <v>99.653849177831447</v>
      </c>
      <c r="S6" s="27">
        <v>98.534497146790301</v>
      </c>
      <c r="T6" s="8" t="s">
        <v>2</v>
      </c>
      <c r="U6" s="33">
        <v>1</v>
      </c>
    </row>
    <row r="7" spans="1:21" ht="13.5" customHeight="1">
      <c r="A7" s="33">
        <v>2</v>
      </c>
      <c r="B7" s="16" t="s">
        <v>88</v>
      </c>
      <c r="C7" s="26">
        <v>100</v>
      </c>
      <c r="D7" s="26">
        <v>101.47410324604473</v>
      </c>
      <c r="E7" s="26">
        <v>102.91317171303874</v>
      </c>
      <c r="F7" s="26">
        <v>104.11603246044736</v>
      </c>
      <c r="G7" s="26">
        <v>105.47369408074195</v>
      </c>
      <c r="H7" s="26">
        <v>106.33251500272777</v>
      </c>
      <c r="I7" s="26">
        <v>106.6807317239498</v>
      </c>
      <c r="J7" s="26">
        <v>106.55431669394436</v>
      </c>
      <c r="K7" s="27">
        <v>106.01686102018549</v>
      </c>
      <c r="L7" s="25">
        <v>105.24890889252592</v>
      </c>
      <c r="M7" s="26">
        <v>104.25114225313693</v>
      </c>
      <c r="N7" s="26">
        <v>103.0002898254228</v>
      </c>
      <c r="O7" s="26">
        <v>101.86400368248772</v>
      </c>
      <c r="P7" s="26">
        <v>100.5495601472995</v>
      </c>
      <c r="Q7" s="26">
        <v>99.15839811783961</v>
      </c>
      <c r="R7" s="26">
        <v>97.806447763229684</v>
      </c>
      <c r="S7" s="27">
        <v>96.542297463175117</v>
      </c>
      <c r="T7" s="16" t="s">
        <v>88</v>
      </c>
      <c r="U7" s="33">
        <v>2</v>
      </c>
    </row>
    <row r="8" spans="1:21" ht="13.5" customHeight="1">
      <c r="A8" s="33">
        <v>3</v>
      </c>
      <c r="B8" s="12" t="s">
        <v>3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38">
        <v>0</v>
      </c>
      <c r="L8" s="28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38">
        <v>0</v>
      </c>
      <c r="T8" s="12" t="s">
        <v>3</v>
      </c>
      <c r="U8" s="33">
        <v>3</v>
      </c>
    </row>
    <row r="9" spans="1:21" ht="13.5" customHeight="1">
      <c r="A9" s="33">
        <v>4</v>
      </c>
      <c r="B9" s="13" t="s">
        <v>5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39">
        <v>0</v>
      </c>
      <c r="L9" s="18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39">
        <v>0</v>
      </c>
      <c r="T9" s="13" t="s">
        <v>5</v>
      </c>
      <c r="U9" s="33">
        <v>4</v>
      </c>
    </row>
    <row r="10" spans="1:21" ht="13.5" customHeight="1">
      <c r="A10" s="33">
        <v>5</v>
      </c>
      <c r="B10" s="9" t="s">
        <v>4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40">
        <v>0</v>
      </c>
      <c r="L10" s="20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40">
        <v>0</v>
      </c>
      <c r="T10" s="9" t="s">
        <v>4</v>
      </c>
      <c r="U10" s="33">
        <v>5</v>
      </c>
    </row>
    <row r="11" spans="1:21" ht="13.5" customHeight="1">
      <c r="A11" s="33">
        <v>6</v>
      </c>
      <c r="B11" s="14" t="s">
        <v>29</v>
      </c>
      <c r="C11" s="31">
        <v>100</v>
      </c>
      <c r="D11" s="31">
        <v>101.13598867652313</v>
      </c>
      <c r="E11" s="31">
        <v>102.03076180875249</v>
      </c>
      <c r="F11" s="31">
        <v>102.90687487057421</v>
      </c>
      <c r="G11" s="31">
        <v>103.85876602319766</v>
      </c>
      <c r="H11" s="31">
        <v>103.81075047617314</v>
      </c>
      <c r="I11" s="31">
        <v>102.64836462687823</v>
      </c>
      <c r="J11" s="31">
        <v>100.98534274225663</v>
      </c>
      <c r="K11" s="41">
        <v>98.57273217565043</v>
      </c>
      <c r="L11" s="30">
        <v>96.125304648405589</v>
      </c>
      <c r="M11" s="31">
        <v>94.018992310685618</v>
      </c>
      <c r="N11" s="31">
        <v>92.089950641838158</v>
      </c>
      <c r="O11" s="31">
        <v>90.754162674852822</v>
      </c>
      <c r="P11" s="31">
        <v>89.586770465204651</v>
      </c>
      <c r="Q11" s="31">
        <v>88.524056699306612</v>
      </c>
      <c r="R11" s="31">
        <v>87.672975439251232</v>
      </c>
      <c r="S11" s="41">
        <v>86.928848241288364</v>
      </c>
      <c r="T11" s="14" t="s">
        <v>29</v>
      </c>
      <c r="U11" s="33">
        <v>6</v>
      </c>
    </row>
    <row r="12" spans="1:21" ht="13.5" customHeight="1">
      <c r="A12" s="33">
        <v>7</v>
      </c>
      <c r="B12" s="10" t="s">
        <v>6</v>
      </c>
      <c r="C12" s="21">
        <v>100</v>
      </c>
      <c r="D12" s="21">
        <v>101.04078664106592</v>
      </c>
      <c r="E12" s="21">
        <v>101.9063245476232</v>
      </c>
      <c r="F12" s="21">
        <v>102.76976784779194</v>
      </c>
      <c r="G12" s="21">
        <v>103.73887240356083</v>
      </c>
      <c r="H12" s="21">
        <v>103.68860185023564</v>
      </c>
      <c r="I12" s="21">
        <v>102.52609530459068</v>
      </c>
      <c r="J12" s="21">
        <v>100.85855588526212</v>
      </c>
      <c r="K12" s="40">
        <v>98.427416070285688</v>
      </c>
      <c r="L12" s="20">
        <v>95.987665095711876</v>
      </c>
      <c r="M12" s="21">
        <v>93.881887473090131</v>
      </c>
      <c r="N12" s="21">
        <v>91.940420084947931</v>
      </c>
      <c r="O12" s="21">
        <v>90.604526677139702</v>
      </c>
      <c r="P12" s="21">
        <v>89.440856461278869</v>
      </c>
      <c r="Q12" s="21">
        <v>88.381916564845525</v>
      </c>
      <c r="R12" s="21">
        <v>87.516145924245066</v>
      </c>
      <c r="S12" s="40">
        <v>86.778379007389304</v>
      </c>
      <c r="T12" s="10" t="s">
        <v>6</v>
      </c>
      <c r="U12" s="33">
        <v>7</v>
      </c>
    </row>
    <row r="13" spans="1:21" ht="13.5" customHeight="1">
      <c r="A13" s="33">
        <v>8</v>
      </c>
      <c r="B13" s="10" t="s">
        <v>7</v>
      </c>
      <c r="C13" s="21">
        <v>100</v>
      </c>
      <c r="D13" s="21">
        <v>106.18659808544078</v>
      </c>
      <c r="E13" s="21">
        <v>108.12973281897413</v>
      </c>
      <c r="F13" s="21">
        <v>109.55850835833691</v>
      </c>
      <c r="G13" s="21">
        <v>109.70138591227318</v>
      </c>
      <c r="H13" s="21">
        <v>109.72996142306043</v>
      </c>
      <c r="I13" s="21">
        <v>108.28689812830405</v>
      </c>
      <c r="J13" s="21">
        <v>106.82954707815402</v>
      </c>
      <c r="K13" s="40">
        <v>105.2150307186741</v>
      </c>
      <c r="L13" s="20">
        <v>102.12887555365052</v>
      </c>
      <c r="M13" s="21">
        <v>100.50007143877697</v>
      </c>
      <c r="N13" s="21">
        <v>98.885555079297049</v>
      </c>
      <c r="O13" s="21">
        <v>97.456779539934274</v>
      </c>
      <c r="P13" s="21">
        <v>96.028004000571514</v>
      </c>
      <c r="Q13" s="21">
        <v>94.599228461208739</v>
      </c>
      <c r="R13" s="21">
        <v>94.599228461208739</v>
      </c>
      <c r="S13" s="40">
        <v>93.170452921845978</v>
      </c>
      <c r="T13" s="10" t="s">
        <v>7</v>
      </c>
      <c r="U13" s="33">
        <v>8</v>
      </c>
    </row>
    <row r="14" spans="1:21" ht="13.5" customHeight="1">
      <c r="A14" s="33">
        <v>9</v>
      </c>
      <c r="B14" s="10" t="s">
        <v>8</v>
      </c>
      <c r="C14" s="21">
        <v>100</v>
      </c>
      <c r="D14" s="21">
        <v>103.14419949403687</v>
      </c>
      <c r="E14" s="21">
        <v>105.92699674737983</v>
      </c>
      <c r="F14" s="21">
        <v>107.3726057101554</v>
      </c>
      <c r="G14" s="21">
        <v>107.6978677267799</v>
      </c>
      <c r="H14" s="21">
        <v>107.80628839898807</v>
      </c>
      <c r="I14" s="21">
        <v>107.3726057101554</v>
      </c>
      <c r="J14" s="21">
        <v>105.89085652331045</v>
      </c>
      <c r="K14" s="40">
        <v>104.33682688832671</v>
      </c>
      <c r="L14" s="20">
        <v>102.31297434044092</v>
      </c>
      <c r="M14" s="21">
        <v>98.915793277918326</v>
      </c>
      <c r="N14" s="21">
        <v>98.120708348391759</v>
      </c>
      <c r="O14" s="21">
        <v>97.036501626310084</v>
      </c>
      <c r="P14" s="21">
        <v>95.95229490422841</v>
      </c>
      <c r="Q14" s="21">
        <v>95.229490422840627</v>
      </c>
      <c r="R14" s="21">
        <v>94.506685941452844</v>
      </c>
      <c r="S14" s="40">
        <v>94.506685941452844</v>
      </c>
      <c r="T14" s="10" t="s">
        <v>8</v>
      </c>
      <c r="U14" s="33">
        <v>9</v>
      </c>
    </row>
    <row r="15" spans="1:21" ht="13.5" customHeight="1">
      <c r="A15" s="33">
        <v>10</v>
      </c>
      <c r="B15" s="14" t="s">
        <v>30</v>
      </c>
      <c r="C15" s="31">
        <v>100</v>
      </c>
      <c r="D15" s="31">
        <v>102.02762305392382</v>
      </c>
      <c r="E15" s="31">
        <v>104.32310277143077</v>
      </c>
      <c r="F15" s="31">
        <v>105.97962714781859</v>
      </c>
      <c r="G15" s="31">
        <v>107.43002535423462</v>
      </c>
      <c r="H15" s="31">
        <v>108.56765572635319</v>
      </c>
      <c r="I15" s="31">
        <v>109.6204737681188</v>
      </c>
      <c r="J15" s="31">
        <v>110.2783955797388</v>
      </c>
      <c r="K15" s="41">
        <v>110.89373229721532</v>
      </c>
      <c r="L15" s="30">
        <v>111.15031643587812</v>
      </c>
      <c r="M15" s="31">
        <v>110.646273535869</v>
      </c>
      <c r="N15" s="31">
        <v>109.43671371902069</v>
      </c>
      <c r="O15" s="31">
        <v>107.99991411409584</v>
      </c>
      <c r="P15" s="31">
        <v>106.24283165825999</v>
      </c>
      <c r="Q15" s="31">
        <v>104.4070204569488</v>
      </c>
      <c r="R15" s="31">
        <v>102.70003811186997</v>
      </c>
      <c r="S15" s="41">
        <v>101.1558811267515</v>
      </c>
      <c r="T15" s="14" t="s">
        <v>30</v>
      </c>
      <c r="U15" s="33">
        <v>10</v>
      </c>
    </row>
    <row r="16" spans="1:21" ht="13.5" customHeight="1">
      <c r="A16" s="33">
        <v>11</v>
      </c>
      <c r="B16" s="10" t="s">
        <v>9</v>
      </c>
      <c r="C16" s="21">
        <v>100</v>
      </c>
      <c r="D16" s="21">
        <v>101.22902848224737</v>
      </c>
      <c r="E16" s="21">
        <v>103.27984783456887</v>
      </c>
      <c r="F16" s="21">
        <v>103.21888412017168</v>
      </c>
      <c r="G16" s="21">
        <v>103.27009364026532</v>
      </c>
      <c r="H16" s="21">
        <v>105.64523995317987</v>
      </c>
      <c r="I16" s="21">
        <v>107.24980491611393</v>
      </c>
      <c r="J16" s="21">
        <v>104.89172844323059</v>
      </c>
      <c r="K16" s="40">
        <v>106.11587982832619</v>
      </c>
      <c r="L16" s="20">
        <v>109.07871634802966</v>
      </c>
      <c r="M16" s="21">
        <v>107.24980491611393</v>
      </c>
      <c r="N16" s="21">
        <v>103.85046820132656</v>
      </c>
      <c r="O16" s="21">
        <v>103.85046820132656</v>
      </c>
      <c r="P16" s="21">
        <v>103.85046820132656</v>
      </c>
      <c r="Q16" s="21">
        <v>103.85046820132656</v>
      </c>
      <c r="R16" s="21">
        <v>103.85046820132656</v>
      </c>
      <c r="S16" s="40">
        <v>103.85046820132656</v>
      </c>
      <c r="T16" s="10" t="s">
        <v>9</v>
      </c>
      <c r="U16" s="33">
        <v>11</v>
      </c>
    </row>
    <row r="17" spans="1:21" ht="13.5" customHeight="1">
      <c r="A17" s="33">
        <v>12</v>
      </c>
      <c r="B17" s="10" t="s">
        <v>10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40">
        <v>0</v>
      </c>
      <c r="L17" s="20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40">
        <v>0</v>
      </c>
      <c r="T17" s="10" t="s">
        <v>10</v>
      </c>
      <c r="U17" s="33">
        <v>12</v>
      </c>
    </row>
    <row r="18" spans="1:21" ht="13.5" customHeight="1">
      <c r="A18" s="33">
        <v>13</v>
      </c>
      <c r="B18" s="10" t="s">
        <v>11</v>
      </c>
      <c r="C18" s="21">
        <v>100</v>
      </c>
      <c r="D18" s="21">
        <v>101.28763057333974</v>
      </c>
      <c r="E18" s="21">
        <v>102.70072626379221</v>
      </c>
      <c r="F18" s="21">
        <v>103.65461962561209</v>
      </c>
      <c r="G18" s="21">
        <v>105.22866913773203</v>
      </c>
      <c r="H18" s="21">
        <v>106.12018841275872</v>
      </c>
      <c r="I18" s="21">
        <v>107.16477513066296</v>
      </c>
      <c r="J18" s="21">
        <v>108.12512098422008</v>
      </c>
      <c r="K18" s="40">
        <v>108.47964955800431</v>
      </c>
      <c r="L18" s="20">
        <v>108.48538510621519</v>
      </c>
      <c r="M18" s="21">
        <v>108.11866849248285</v>
      </c>
      <c r="N18" s="21">
        <v>107.16441665889978</v>
      </c>
      <c r="O18" s="21">
        <v>105.70902130039217</v>
      </c>
      <c r="P18" s="21">
        <v>103.79119736738338</v>
      </c>
      <c r="Q18" s="21">
        <v>101.73356944673468</v>
      </c>
      <c r="R18" s="21">
        <v>99.708203984772126</v>
      </c>
      <c r="S18" s="40">
        <v>97.991124239143687</v>
      </c>
      <c r="T18" s="10" t="s">
        <v>11</v>
      </c>
      <c r="U18" s="33">
        <v>13</v>
      </c>
    </row>
    <row r="19" spans="1:21" ht="13.5" customHeight="1">
      <c r="A19" s="33">
        <v>14</v>
      </c>
      <c r="B19" s="10" t="s">
        <v>12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40">
        <v>0</v>
      </c>
      <c r="L19" s="20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40">
        <v>0</v>
      </c>
      <c r="T19" s="10" t="s">
        <v>12</v>
      </c>
      <c r="U19" s="33">
        <v>14</v>
      </c>
    </row>
    <row r="20" spans="1:21" ht="13.5" customHeight="1">
      <c r="A20" s="33">
        <v>15</v>
      </c>
      <c r="B20" s="10" t="s">
        <v>13</v>
      </c>
      <c r="C20" s="21">
        <v>100</v>
      </c>
      <c r="D20" s="21">
        <v>102.14748082905606</v>
      </c>
      <c r="E20" s="21">
        <v>105.38294414315794</v>
      </c>
      <c r="F20" s="21">
        <v>107.91747418275648</v>
      </c>
      <c r="G20" s="21">
        <v>109.23109574580975</v>
      </c>
      <c r="H20" s="21">
        <v>110.32689740682613</v>
      </c>
      <c r="I20" s="21">
        <v>111.30150184029891</v>
      </c>
      <c r="J20" s="21">
        <v>111.95942964696421</v>
      </c>
      <c r="K20" s="40">
        <v>112.80613470206147</v>
      </c>
      <c r="L20" s="20">
        <v>112.89437968801488</v>
      </c>
      <c r="M20" s="21">
        <v>112.36826084771037</v>
      </c>
      <c r="N20" s="21">
        <v>111.11216607929761</v>
      </c>
      <c r="O20" s="21">
        <v>109.33051098314968</v>
      </c>
      <c r="P20" s="21">
        <v>107.29752523080532</v>
      </c>
      <c r="Q20" s="21">
        <v>105.33714611247326</v>
      </c>
      <c r="R20" s="21">
        <v>103.72862991281619</v>
      </c>
      <c r="S20" s="40">
        <v>102.06426245622657</v>
      </c>
      <c r="T20" s="10" t="s">
        <v>13</v>
      </c>
      <c r="U20" s="33">
        <v>15</v>
      </c>
    </row>
    <row r="21" spans="1:21" ht="13.5" customHeight="1">
      <c r="A21" s="33">
        <v>16</v>
      </c>
      <c r="B21" s="10" t="s">
        <v>7</v>
      </c>
      <c r="C21" s="21">
        <v>100</v>
      </c>
      <c r="D21" s="21">
        <v>106.27462587173274</v>
      </c>
      <c r="E21" s="21">
        <v>110.15557076527497</v>
      </c>
      <c r="F21" s="21">
        <v>113.77014003218706</v>
      </c>
      <c r="G21" s="21">
        <v>116.03618268928393</v>
      </c>
      <c r="H21" s="21">
        <v>117.54379474278103</v>
      </c>
      <c r="I21" s="21">
        <v>118.59819826485877</v>
      </c>
      <c r="J21" s="21">
        <v>119.97447233578127</v>
      </c>
      <c r="K21" s="40">
        <v>120.64226123309717</v>
      </c>
      <c r="L21" s="20">
        <v>120.68850700160935</v>
      </c>
      <c r="M21" s="21">
        <v>120.57011783421817</v>
      </c>
      <c r="N21" s="21">
        <v>119.80428790765644</v>
      </c>
      <c r="O21" s="21">
        <v>118.43541315969588</v>
      </c>
      <c r="P21" s="21">
        <v>117.02954179692559</v>
      </c>
      <c r="Q21" s="21">
        <v>115.29070090086758</v>
      </c>
      <c r="R21" s="21">
        <v>113.6628498492388</v>
      </c>
      <c r="S21" s="40">
        <v>112.1089920272295</v>
      </c>
      <c r="T21" s="10" t="s">
        <v>7</v>
      </c>
      <c r="U21" s="33">
        <v>16</v>
      </c>
    </row>
    <row r="22" spans="1:21" ht="13.5" customHeight="1">
      <c r="A22" s="33">
        <v>17</v>
      </c>
      <c r="B22" s="10" t="s">
        <v>8</v>
      </c>
      <c r="C22" s="21">
        <v>100</v>
      </c>
      <c r="D22" s="21">
        <v>103.90625</v>
      </c>
      <c r="E22" s="21">
        <v>108.72844827586206</v>
      </c>
      <c r="F22" s="21">
        <v>113.30818965517241</v>
      </c>
      <c r="G22" s="21">
        <v>117.10668103448276</v>
      </c>
      <c r="H22" s="21">
        <v>120.87823275862068</v>
      </c>
      <c r="I22" s="21">
        <v>121.33620689655173</v>
      </c>
      <c r="J22" s="21">
        <v>123.22198275862068</v>
      </c>
      <c r="K22" s="40">
        <v>125.29633620689656</v>
      </c>
      <c r="L22" s="20">
        <v>126.26616379310344</v>
      </c>
      <c r="M22" s="21">
        <v>125.78125</v>
      </c>
      <c r="N22" s="21">
        <v>124.78448275862068</v>
      </c>
      <c r="O22" s="21">
        <v>123.70689655172414</v>
      </c>
      <c r="P22" s="21">
        <v>121.82112068965517</v>
      </c>
      <c r="Q22" s="21">
        <v>119.93534482758621</v>
      </c>
      <c r="R22" s="21">
        <v>116.43318965517241</v>
      </c>
      <c r="S22" s="40">
        <v>115.89439655172414</v>
      </c>
      <c r="T22" s="10" t="s">
        <v>8</v>
      </c>
      <c r="U22" s="33">
        <v>17</v>
      </c>
    </row>
    <row r="23" spans="1:21" ht="13.5" customHeight="1">
      <c r="A23" s="33">
        <v>18</v>
      </c>
      <c r="B23" s="10" t="s">
        <v>14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40">
        <v>0</v>
      </c>
      <c r="L23" s="20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40">
        <v>0</v>
      </c>
      <c r="T23" s="10" t="s">
        <v>14</v>
      </c>
      <c r="U23" s="33">
        <v>18</v>
      </c>
    </row>
    <row r="24" spans="1:21" ht="13.5" customHeight="1">
      <c r="A24" s="33">
        <v>19</v>
      </c>
      <c r="B24" s="10" t="s">
        <v>15</v>
      </c>
      <c r="C24" s="21">
        <v>100</v>
      </c>
      <c r="D24" s="21">
        <v>93.02436693741042</v>
      </c>
      <c r="E24" s="21">
        <v>91.877687529861447</v>
      </c>
      <c r="F24" s="21">
        <v>89.966555183946483</v>
      </c>
      <c r="G24" s="21">
        <v>88.81987577639751</v>
      </c>
      <c r="H24" s="21">
        <v>87.864309603440034</v>
      </c>
      <c r="I24" s="21">
        <v>86.908743430482559</v>
      </c>
      <c r="J24" s="21">
        <v>85.618729096989966</v>
      </c>
      <c r="K24" s="40">
        <v>85.332059245102727</v>
      </c>
      <c r="L24" s="20">
        <v>84.567606306736735</v>
      </c>
      <c r="M24" s="21">
        <v>83.61204013377926</v>
      </c>
      <c r="N24" s="21">
        <v>83.420926899187762</v>
      </c>
      <c r="O24" s="21">
        <v>83.420926899187762</v>
      </c>
      <c r="P24" s="21">
        <v>83.420926899187762</v>
      </c>
      <c r="Q24" s="21">
        <v>83.420926899187762</v>
      </c>
      <c r="R24" s="21">
        <v>83.420926899187762</v>
      </c>
      <c r="S24" s="40">
        <v>83.420926899187762</v>
      </c>
      <c r="T24" s="10" t="s">
        <v>15</v>
      </c>
      <c r="U24" s="33">
        <v>19</v>
      </c>
    </row>
    <row r="25" spans="1:21" ht="13.5" customHeight="1">
      <c r="A25" s="34">
        <v>20</v>
      </c>
      <c r="B25" s="15" t="s">
        <v>34</v>
      </c>
      <c r="C25" s="31">
        <v>100</v>
      </c>
      <c r="D25" s="31">
        <v>101.21622292456108</v>
      </c>
      <c r="E25" s="31">
        <v>101.69112901891351</v>
      </c>
      <c r="F25" s="31">
        <v>102.42417222378502</v>
      </c>
      <c r="G25" s="31">
        <v>105.4299803087717</v>
      </c>
      <c r="H25" s="31">
        <v>108.71626429268777</v>
      </c>
      <c r="I25" s="31">
        <v>111.44076911621134</v>
      </c>
      <c r="J25" s="31">
        <v>113.4322307348634</v>
      </c>
      <c r="K25" s="41">
        <v>114.44492247613059</v>
      </c>
      <c r="L25" s="30">
        <v>115.11839557857462</v>
      </c>
      <c r="M25" s="31">
        <v>115.81917164463124</v>
      </c>
      <c r="N25" s="31">
        <v>116.77063855840352</v>
      </c>
      <c r="O25" s="31">
        <v>117.78002084953584</v>
      </c>
      <c r="P25" s="31">
        <v>117.953766981616</v>
      </c>
      <c r="Q25" s="31">
        <v>117.47389671206129</v>
      </c>
      <c r="R25" s="31">
        <v>115.9101815233399</v>
      </c>
      <c r="S25" s="41">
        <v>114.1148048251783</v>
      </c>
      <c r="T25" s="15" t="s">
        <v>34</v>
      </c>
      <c r="U25" s="34">
        <v>20</v>
      </c>
    </row>
    <row r="26" spans="1:21" ht="13.5" customHeight="1">
      <c r="A26" s="33">
        <v>21</v>
      </c>
      <c r="B26" s="10" t="s">
        <v>13</v>
      </c>
      <c r="C26" s="21">
        <v>100</v>
      </c>
      <c r="D26" s="21">
        <v>100.62712379478963</v>
      </c>
      <c r="E26" s="21">
        <v>100.94298790875855</v>
      </c>
      <c r="F26" s="21">
        <v>101.40527299684136</v>
      </c>
      <c r="G26" s="21">
        <v>104.26462598189536</v>
      </c>
      <c r="H26" s="21">
        <v>107.3201278190642</v>
      </c>
      <c r="I26" s="21">
        <v>110.00727500437421</v>
      </c>
      <c r="J26" s="21">
        <v>112.0221749500419</v>
      </c>
      <c r="K26" s="40">
        <v>113.07290659446916</v>
      </c>
      <c r="L26" s="20">
        <v>113.68713797644372</v>
      </c>
      <c r="M26" s="21">
        <v>114.34741368990063</v>
      </c>
      <c r="N26" s="21">
        <v>115.2885598253999</v>
      </c>
      <c r="O26" s="21">
        <v>116.35678831579044</v>
      </c>
      <c r="P26" s="21">
        <v>116.55017450801631</v>
      </c>
      <c r="Q26" s="21">
        <v>116.03447799541398</v>
      </c>
      <c r="R26" s="21">
        <v>114.34925546315993</v>
      </c>
      <c r="S26" s="40">
        <v>112.45222900608707</v>
      </c>
      <c r="T26" s="10" t="s">
        <v>13</v>
      </c>
      <c r="U26" s="33">
        <v>21</v>
      </c>
    </row>
    <row r="27" spans="1:21" ht="13.5" customHeight="1">
      <c r="A27" s="33">
        <v>22</v>
      </c>
      <c r="B27" s="10" t="s">
        <v>7</v>
      </c>
      <c r="C27" s="21">
        <v>100</v>
      </c>
      <c r="D27" s="21">
        <v>109.76442873969376</v>
      </c>
      <c r="E27" s="21">
        <v>112.1319199057715</v>
      </c>
      <c r="F27" s="21">
        <v>116.23085983510012</v>
      </c>
      <c r="G27" s="21">
        <v>121.6489988221437</v>
      </c>
      <c r="H27" s="21">
        <v>128.20965842167254</v>
      </c>
      <c r="I27" s="21">
        <v>131.09540636042402</v>
      </c>
      <c r="J27" s="21">
        <v>133.14487632508835</v>
      </c>
      <c r="K27" s="40">
        <v>133.93404004711425</v>
      </c>
      <c r="L27" s="20">
        <v>135.73616018845701</v>
      </c>
      <c r="M27" s="21">
        <v>136.66666666666666</v>
      </c>
      <c r="N27" s="21">
        <v>137.83274440518258</v>
      </c>
      <c r="O27" s="21">
        <v>138.18610129564192</v>
      </c>
      <c r="P27" s="21">
        <v>138.18610129564192</v>
      </c>
      <c r="Q27" s="21">
        <v>137.83274440518258</v>
      </c>
      <c r="R27" s="21">
        <v>137.24381625441697</v>
      </c>
      <c r="S27" s="40">
        <v>136.18374558303887</v>
      </c>
      <c r="T27" s="10" t="s">
        <v>7</v>
      </c>
      <c r="U27" s="33">
        <v>22</v>
      </c>
    </row>
    <row r="28" spans="1:21" ht="13.5" customHeight="1">
      <c r="A28" s="33">
        <v>23</v>
      </c>
      <c r="B28" s="10" t="s">
        <v>8</v>
      </c>
      <c r="C28" s="21">
        <v>100</v>
      </c>
      <c r="D28" s="21">
        <v>103.88035569927243</v>
      </c>
      <c r="E28" s="21">
        <v>107.67987065481003</v>
      </c>
      <c r="F28" s="21">
        <v>112.28779304769604</v>
      </c>
      <c r="G28" s="21">
        <v>119.0784155214228</v>
      </c>
      <c r="H28" s="21">
        <v>127.97089733225546</v>
      </c>
      <c r="I28" s="21">
        <v>139.28860145513337</v>
      </c>
      <c r="J28" s="21">
        <v>143.8965238480194</v>
      </c>
      <c r="K28" s="40">
        <v>145.75586095392077</v>
      </c>
      <c r="L28" s="20">
        <v>145.75586095392077</v>
      </c>
      <c r="M28" s="21">
        <v>150.44462409054162</v>
      </c>
      <c r="N28" s="21">
        <v>153.19320937752627</v>
      </c>
      <c r="O28" s="21">
        <v>155.61843168957154</v>
      </c>
      <c r="P28" s="21">
        <v>155.61843168957154</v>
      </c>
      <c r="Q28" s="21">
        <v>156.42683912691996</v>
      </c>
      <c r="R28" s="21">
        <v>155.61843168957154</v>
      </c>
      <c r="S28" s="40">
        <v>154.00161681487469</v>
      </c>
      <c r="T28" s="10" t="s">
        <v>8</v>
      </c>
      <c r="U28" s="33">
        <v>23</v>
      </c>
    </row>
    <row r="29" spans="1:21" ht="13.5" customHeight="1">
      <c r="A29" s="33">
        <v>24</v>
      </c>
      <c r="B29" s="10" t="s">
        <v>16</v>
      </c>
      <c r="C29" s="21">
        <v>100</v>
      </c>
      <c r="D29" s="21">
        <v>96.239151398264227</v>
      </c>
      <c r="E29" s="21">
        <v>96.528447444551588</v>
      </c>
      <c r="F29" s="21">
        <v>95.467695274831243</v>
      </c>
      <c r="G29" s="21">
        <v>94.599807135969144</v>
      </c>
      <c r="H29" s="21">
        <v>93.82835101253616</v>
      </c>
      <c r="I29" s="21">
        <v>93.249758919961423</v>
      </c>
      <c r="J29" s="21">
        <v>92.574734811957569</v>
      </c>
      <c r="K29" s="40">
        <v>92.189006750241077</v>
      </c>
      <c r="L29" s="20">
        <v>91.803278688524586</v>
      </c>
      <c r="M29" s="21">
        <v>91.417550626808094</v>
      </c>
      <c r="N29" s="21">
        <v>91.128254580520732</v>
      </c>
      <c r="O29" s="21">
        <v>91.128254580520732</v>
      </c>
      <c r="P29" s="21">
        <v>91.128254580520732</v>
      </c>
      <c r="Q29" s="21">
        <v>91.128254580520732</v>
      </c>
      <c r="R29" s="21">
        <v>91.128254580520732</v>
      </c>
      <c r="S29" s="40">
        <v>91.128254580520732</v>
      </c>
      <c r="T29" s="10" t="s">
        <v>16</v>
      </c>
      <c r="U29" s="33">
        <v>24</v>
      </c>
    </row>
    <row r="30" spans="1:21" ht="13.5" customHeight="1">
      <c r="A30" s="33">
        <v>25</v>
      </c>
      <c r="B30" s="10" t="s">
        <v>17</v>
      </c>
      <c r="C30" s="21">
        <v>100</v>
      </c>
      <c r="D30" s="21">
        <v>96.757114493712777</v>
      </c>
      <c r="E30" s="21">
        <v>95.433487756452678</v>
      </c>
      <c r="F30" s="21">
        <v>94.771674387822628</v>
      </c>
      <c r="G30" s="21">
        <v>94.308405029781596</v>
      </c>
      <c r="H30" s="21">
        <v>93.977498345466572</v>
      </c>
      <c r="I30" s="21">
        <v>93.712772998014557</v>
      </c>
      <c r="J30" s="21">
        <v>93.381866313699533</v>
      </c>
      <c r="K30" s="40">
        <v>93.183322303110529</v>
      </c>
      <c r="L30" s="20">
        <v>93.050959629384508</v>
      </c>
      <c r="M30" s="21">
        <v>92.852415618795504</v>
      </c>
      <c r="N30" s="21">
        <v>92.720052945069497</v>
      </c>
      <c r="O30" s="21">
        <v>92.720052945069497</v>
      </c>
      <c r="P30" s="21">
        <v>92.720052945069497</v>
      </c>
      <c r="Q30" s="21">
        <v>92.720052945069497</v>
      </c>
      <c r="R30" s="21">
        <v>92.720052945069497</v>
      </c>
      <c r="S30" s="40">
        <v>92.720052945069497</v>
      </c>
      <c r="T30" s="10" t="s">
        <v>17</v>
      </c>
      <c r="U30" s="33">
        <v>25</v>
      </c>
    </row>
    <row r="31" spans="1:21" ht="13.5" customHeight="1">
      <c r="A31" s="33">
        <v>26</v>
      </c>
      <c r="B31" s="15" t="s">
        <v>79</v>
      </c>
      <c r="C31" s="31">
        <v>100</v>
      </c>
      <c r="D31" s="31">
        <v>99.071052436401388</v>
      </c>
      <c r="E31" s="31">
        <v>98.231105836979907</v>
      </c>
      <c r="F31" s="31">
        <v>98.44804568716161</v>
      </c>
      <c r="G31" s="31">
        <v>98.457316620930058</v>
      </c>
      <c r="H31" s="31">
        <v>98.375732403767714</v>
      </c>
      <c r="I31" s="31">
        <v>98.405399391826748</v>
      </c>
      <c r="J31" s="31">
        <v>97.925165022621073</v>
      </c>
      <c r="K31" s="41">
        <v>97.246532670770605</v>
      </c>
      <c r="L31" s="30">
        <v>96.315730920418304</v>
      </c>
      <c r="M31" s="31">
        <v>95.427575465400878</v>
      </c>
      <c r="N31" s="31">
        <v>94.339167840984942</v>
      </c>
      <c r="O31" s="31">
        <v>93.133946451086558</v>
      </c>
      <c r="P31" s="31">
        <v>91.873099458577471</v>
      </c>
      <c r="Q31" s="31">
        <v>90.371208188088701</v>
      </c>
      <c r="R31" s="31">
        <v>89.091819328042718</v>
      </c>
      <c r="S31" s="41">
        <v>87.682637395238444</v>
      </c>
      <c r="T31" s="15" t="s">
        <v>79</v>
      </c>
      <c r="U31" s="33">
        <v>26</v>
      </c>
    </row>
    <row r="32" spans="1:21" ht="13.5" customHeight="1">
      <c r="A32" s="33">
        <v>27</v>
      </c>
      <c r="B32" s="10" t="s">
        <v>18</v>
      </c>
      <c r="C32" s="21">
        <v>100</v>
      </c>
      <c r="D32" s="21">
        <v>100.24110218140069</v>
      </c>
      <c r="E32" s="21">
        <v>98.821278224263295</v>
      </c>
      <c r="F32" s="21">
        <v>98.342900880214316</v>
      </c>
      <c r="G32" s="21">
        <v>98.017604286261005</v>
      </c>
      <c r="H32" s="21">
        <v>97.41676234213547</v>
      </c>
      <c r="I32" s="21">
        <v>97.278989667049373</v>
      </c>
      <c r="J32" s="21">
        <v>96.597780329123609</v>
      </c>
      <c r="K32" s="40">
        <v>96.019900497512438</v>
      </c>
      <c r="L32" s="20">
        <v>95.005740528128584</v>
      </c>
      <c r="M32" s="21">
        <v>93.995407577497133</v>
      </c>
      <c r="N32" s="21">
        <v>92.732491389207809</v>
      </c>
      <c r="O32" s="21">
        <v>91.431305013394564</v>
      </c>
      <c r="P32" s="21">
        <v>90.091848450057412</v>
      </c>
      <c r="Q32" s="21">
        <v>88.331419823957134</v>
      </c>
      <c r="R32" s="21">
        <v>86.685801760428632</v>
      </c>
      <c r="S32" s="40">
        <v>85.537696134711055</v>
      </c>
      <c r="T32" s="10" t="s">
        <v>18</v>
      </c>
      <c r="U32" s="33">
        <v>27</v>
      </c>
    </row>
    <row r="33" spans="1:21" ht="13.5" customHeight="1">
      <c r="A33" s="33">
        <v>28</v>
      </c>
      <c r="B33" s="10" t="s">
        <v>19</v>
      </c>
      <c r="C33" s="21">
        <v>100</v>
      </c>
      <c r="D33" s="21">
        <v>97.971368966261423</v>
      </c>
      <c r="E33" s="21">
        <v>97.676426156391628</v>
      </c>
      <c r="F33" s="21">
        <v>98.546867131861021</v>
      </c>
      <c r="G33" s="21">
        <v>98.870584850010786</v>
      </c>
      <c r="H33" s="21">
        <v>99.277030429465512</v>
      </c>
      <c r="I33" s="21">
        <v>99.464067333285371</v>
      </c>
      <c r="J33" s="21">
        <v>99.172721386950585</v>
      </c>
      <c r="K33" s="40">
        <v>98.399395726926116</v>
      </c>
      <c r="L33" s="20">
        <v>97.54693906913171</v>
      </c>
      <c r="M33" s="21">
        <v>96.773613409107256</v>
      </c>
      <c r="N33" s="21">
        <v>95.849219480612902</v>
      </c>
      <c r="O33" s="21">
        <v>94.734191784763681</v>
      </c>
      <c r="P33" s="21">
        <v>93.547226818214511</v>
      </c>
      <c r="Q33" s="21">
        <v>92.288324580965394</v>
      </c>
      <c r="R33" s="21">
        <v>91.353140061866057</v>
      </c>
      <c r="S33" s="40">
        <v>89.698582835767212</v>
      </c>
      <c r="T33" s="10" t="s">
        <v>19</v>
      </c>
      <c r="U33" s="33">
        <v>28</v>
      </c>
    </row>
    <row r="34" spans="1:21" ht="13.5" customHeight="1">
      <c r="A34" s="33">
        <v>29</v>
      </c>
      <c r="B34" s="17" t="s">
        <v>31</v>
      </c>
      <c r="C34" s="26">
        <v>100</v>
      </c>
      <c r="D34" s="26">
        <v>98.989979264953433</v>
      </c>
      <c r="E34" s="26">
        <v>99.159761005107896</v>
      </c>
      <c r="F34" s="26">
        <v>99.507271715807036</v>
      </c>
      <c r="G34" s="26">
        <v>99.996748860294915</v>
      </c>
      <c r="H34" s="26">
        <v>101.07070867620816</v>
      </c>
      <c r="I34" s="26">
        <v>102.24509258523405</v>
      </c>
      <c r="J34" s="26">
        <v>103.31724621242225</v>
      </c>
      <c r="K34" s="27">
        <v>104.27127509699234</v>
      </c>
      <c r="L34" s="25">
        <v>105.04360139582265</v>
      </c>
      <c r="M34" s="26">
        <v>105.57859449618172</v>
      </c>
      <c r="N34" s="26">
        <v>106.08830095439012</v>
      </c>
      <c r="O34" s="26">
        <v>106.56513477780267</v>
      </c>
      <c r="P34" s="26">
        <v>107.22258747371995</v>
      </c>
      <c r="Q34" s="26">
        <v>107.61633661578031</v>
      </c>
      <c r="R34" s="26">
        <v>107.4826786501268</v>
      </c>
      <c r="S34" s="27">
        <v>106.97694580711349</v>
      </c>
      <c r="T34" s="17" t="s">
        <v>31</v>
      </c>
      <c r="U34" s="33">
        <v>29</v>
      </c>
    </row>
    <row r="35" spans="1:21" ht="13.5" customHeight="1">
      <c r="A35" s="33">
        <v>30</v>
      </c>
      <c r="B35" s="15" t="s">
        <v>32</v>
      </c>
      <c r="C35" s="31">
        <v>100</v>
      </c>
      <c r="D35" s="31">
        <v>99.491685746868342</v>
      </c>
      <c r="E35" s="31">
        <v>100.49240180694666</v>
      </c>
      <c r="F35" s="31">
        <v>101.45333675156252</v>
      </c>
      <c r="G35" s="31">
        <v>102.0456333595594</v>
      </c>
      <c r="H35" s="31">
        <v>103.28857221156481</v>
      </c>
      <c r="I35" s="31">
        <v>104.6579266082621</v>
      </c>
      <c r="J35" s="31">
        <v>105.68251133761791</v>
      </c>
      <c r="K35" s="41">
        <v>106.43658448182887</v>
      </c>
      <c r="L35" s="30">
        <v>107.25961155950813</v>
      </c>
      <c r="M35" s="31">
        <v>107.78472228361284</v>
      </c>
      <c r="N35" s="31">
        <v>108.19932990921066</v>
      </c>
      <c r="O35" s="31">
        <v>108.57062032019378</v>
      </c>
      <c r="P35" s="31">
        <v>109.33088163792112</v>
      </c>
      <c r="Q35" s="31">
        <v>109.59608907433764</v>
      </c>
      <c r="R35" s="31">
        <v>109.29552064639893</v>
      </c>
      <c r="S35" s="41">
        <v>108.62366180747708</v>
      </c>
      <c r="T35" s="15" t="s">
        <v>32</v>
      </c>
      <c r="U35" s="33">
        <v>30</v>
      </c>
    </row>
    <row r="36" spans="1:21" ht="13.5" customHeight="1">
      <c r="A36" s="33">
        <v>31</v>
      </c>
      <c r="B36" s="10" t="s">
        <v>20</v>
      </c>
      <c r="C36" s="21">
        <v>100</v>
      </c>
      <c r="D36" s="21">
        <v>92.001080935008787</v>
      </c>
      <c r="E36" s="21">
        <v>87.285501959194704</v>
      </c>
      <c r="F36" s="21">
        <v>87.42061883529253</v>
      </c>
      <c r="G36" s="21">
        <v>86.204566950412101</v>
      </c>
      <c r="H36" s="21">
        <v>87.825969463586006</v>
      </c>
      <c r="I36" s="21">
        <v>89.177138224564246</v>
      </c>
      <c r="J36" s="21">
        <v>89.312255100662071</v>
      </c>
      <c r="K36" s="40">
        <v>89.312255100662071</v>
      </c>
      <c r="L36" s="20">
        <v>89.312255100662071</v>
      </c>
      <c r="M36" s="21">
        <v>89.312255100662071</v>
      </c>
      <c r="N36" s="21">
        <v>89.312255100662071</v>
      </c>
      <c r="O36" s="21">
        <v>89.447371976759896</v>
      </c>
      <c r="P36" s="21">
        <v>89.582488852857722</v>
      </c>
      <c r="Q36" s="21">
        <v>89.582488852857722</v>
      </c>
      <c r="R36" s="21">
        <v>88.096203215781657</v>
      </c>
      <c r="S36" s="40">
        <v>87.961086339683831</v>
      </c>
      <c r="T36" s="10" t="s">
        <v>20</v>
      </c>
      <c r="U36" s="33">
        <v>31</v>
      </c>
    </row>
    <row r="37" spans="1:21" ht="13.5" customHeight="1">
      <c r="A37" s="33">
        <v>32</v>
      </c>
      <c r="B37" s="10" t="s">
        <v>21</v>
      </c>
      <c r="C37" s="21">
        <v>100</v>
      </c>
      <c r="D37" s="21">
        <v>101.30246020260492</v>
      </c>
      <c r="E37" s="21">
        <v>101.30246020260492</v>
      </c>
      <c r="F37" s="21">
        <v>101.30246020260492</v>
      </c>
      <c r="G37" s="21">
        <v>101.30246020260492</v>
      </c>
      <c r="H37" s="21">
        <v>101.30246020260492</v>
      </c>
      <c r="I37" s="21">
        <v>101.30246020260492</v>
      </c>
      <c r="J37" s="21">
        <v>101.30246020260492</v>
      </c>
      <c r="K37" s="40">
        <v>101.30246020260492</v>
      </c>
      <c r="L37" s="20">
        <v>101.30246020260492</v>
      </c>
      <c r="M37" s="21">
        <v>101.30246020260492</v>
      </c>
      <c r="N37" s="21">
        <v>101.30246020260492</v>
      </c>
      <c r="O37" s="21">
        <v>101.30246020260492</v>
      </c>
      <c r="P37" s="21">
        <v>101.30246020260492</v>
      </c>
      <c r="Q37" s="21">
        <v>101.30246020260492</v>
      </c>
      <c r="R37" s="21">
        <v>101.30246020260492</v>
      </c>
      <c r="S37" s="40">
        <v>101.30246020260492</v>
      </c>
      <c r="T37" s="10" t="s">
        <v>21</v>
      </c>
      <c r="U37" s="33">
        <v>32</v>
      </c>
    </row>
    <row r="38" spans="1:21" ht="13.5" customHeight="1">
      <c r="A38" s="33">
        <v>33</v>
      </c>
      <c r="B38" s="10" t="s">
        <v>22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40">
        <v>0</v>
      </c>
      <c r="L38" s="20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40">
        <v>0</v>
      </c>
      <c r="T38" s="10" t="s">
        <v>22</v>
      </c>
      <c r="U38" s="33">
        <v>33</v>
      </c>
    </row>
    <row r="39" spans="1:21" ht="13.5" customHeight="1">
      <c r="A39" s="33">
        <v>34</v>
      </c>
      <c r="B39" s="10" t="s">
        <v>23</v>
      </c>
      <c r="C39" s="21">
        <v>100</v>
      </c>
      <c r="D39" s="21">
        <v>100.17034499541379</v>
      </c>
      <c r="E39" s="21">
        <v>101.80078995151719</v>
      </c>
      <c r="F39" s="21">
        <v>102.91645607532618</v>
      </c>
      <c r="G39" s="21">
        <v>103.99842758465772</v>
      </c>
      <c r="H39" s="21">
        <v>105.00926601898129</v>
      </c>
      <c r="I39" s="21">
        <v>106.32522790662848</v>
      </c>
      <c r="J39" s="21">
        <v>107.36788903240299</v>
      </c>
      <c r="K39" s="40">
        <v>108.3356732371165</v>
      </c>
      <c r="L39" s="20">
        <v>109.24355590498119</v>
      </c>
      <c r="M39" s="21">
        <v>109.85380281162838</v>
      </c>
      <c r="N39" s="21">
        <v>110.46404971827559</v>
      </c>
      <c r="O39" s="21">
        <v>110.87587278411112</v>
      </c>
      <c r="P39" s="21">
        <v>111.53104584339492</v>
      </c>
      <c r="Q39" s="21">
        <v>111.92414967896521</v>
      </c>
      <c r="R39" s="21">
        <v>112.01774583029146</v>
      </c>
      <c r="S39" s="40">
        <v>111.45616892233392</v>
      </c>
      <c r="T39" s="10" t="s">
        <v>23</v>
      </c>
      <c r="U39" s="33">
        <v>34</v>
      </c>
    </row>
    <row r="40" spans="1:21" ht="13.5" customHeight="1">
      <c r="A40" s="33">
        <v>35</v>
      </c>
      <c r="B40" s="10" t="s">
        <v>24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40">
        <v>0</v>
      </c>
      <c r="L40" s="20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40">
        <v>0</v>
      </c>
      <c r="T40" s="10" t="s">
        <v>24</v>
      </c>
      <c r="U40" s="33">
        <v>35</v>
      </c>
    </row>
    <row r="41" spans="1:21" ht="13.5" customHeight="1">
      <c r="A41" s="33">
        <v>36</v>
      </c>
      <c r="B41" s="10" t="s">
        <v>25</v>
      </c>
      <c r="C41" s="21">
        <v>100</v>
      </c>
      <c r="D41" s="21">
        <v>99.890959555908012</v>
      </c>
      <c r="E41" s="21">
        <v>100.59972244250595</v>
      </c>
      <c r="F41" s="21">
        <v>101.14492466296591</v>
      </c>
      <c r="G41" s="21">
        <v>102.12133227597145</v>
      </c>
      <c r="H41" s="21">
        <v>104.33187946074544</v>
      </c>
      <c r="I41" s="21">
        <v>106.61181601903252</v>
      </c>
      <c r="J41" s="21">
        <v>108.15820777160984</v>
      </c>
      <c r="K41" s="40">
        <v>109.02061855670104</v>
      </c>
      <c r="L41" s="20">
        <v>110.07137192704204</v>
      </c>
      <c r="M41" s="21">
        <v>110.39353687549564</v>
      </c>
      <c r="N41" s="21">
        <v>110.99325931800159</v>
      </c>
      <c r="O41" s="21">
        <v>111.53846153846153</v>
      </c>
      <c r="P41" s="21">
        <v>113.1740681998414</v>
      </c>
      <c r="Q41" s="21">
        <v>113.47145122918319</v>
      </c>
      <c r="R41" s="21">
        <v>112.18279143536876</v>
      </c>
      <c r="S41" s="40">
        <v>111.29064234734338</v>
      </c>
      <c r="T41" s="10" t="s">
        <v>25</v>
      </c>
      <c r="U41" s="33">
        <v>36</v>
      </c>
    </row>
    <row r="42" spans="1:21" ht="13.5" customHeight="1">
      <c r="A42" s="33">
        <v>37</v>
      </c>
      <c r="B42" s="10" t="s">
        <v>26</v>
      </c>
      <c r="C42" s="21">
        <v>100</v>
      </c>
      <c r="D42" s="21">
        <v>100.0083514280942</v>
      </c>
      <c r="E42" s="21">
        <v>100.4259228328044</v>
      </c>
      <c r="F42" s="21">
        <v>101.18590278937698</v>
      </c>
      <c r="G42" s="21">
        <v>102.20477701686988</v>
      </c>
      <c r="H42" s="21">
        <v>104.81042258226157</v>
      </c>
      <c r="I42" s="21">
        <v>107.12376816435611</v>
      </c>
      <c r="J42" s="21">
        <v>108.04242525471855</v>
      </c>
      <c r="K42" s="40">
        <v>108.84416235176215</v>
      </c>
      <c r="L42" s="20">
        <v>109.38700517788541</v>
      </c>
      <c r="M42" s="21">
        <v>110.53115082679138</v>
      </c>
      <c r="N42" s="21">
        <v>111.35794220811759</v>
      </c>
      <c r="O42" s="21">
        <v>111.85902789376983</v>
      </c>
      <c r="P42" s="21">
        <v>112.36011357942208</v>
      </c>
      <c r="Q42" s="21">
        <v>112.52714214130616</v>
      </c>
      <c r="R42" s="21">
        <v>112.10957073659596</v>
      </c>
      <c r="S42" s="40">
        <v>110.43928511775513</v>
      </c>
      <c r="T42" s="10" t="s">
        <v>26</v>
      </c>
      <c r="U42" s="33">
        <v>37</v>
      </c>
    </row>
    <row r="43" spans="1:21" ht="13.5" customHeight="1">
      <c r="A43" s="33">
        <v>38</v>
      </c>
      <c r="B43" s="10" t="s">
        <v>27</v>
      </c>
      <c r="C43" s="21">
        <v>100</v>
      </c>
      <c r="D43" s="21">
        <v>99.68133223684211</v>
      </c>
      <c r="E43" s="21">
        <v>101.82462993421052</v>
      </c>
      <c r="F43" s="21">
        <v>103.26377467105263</v>
      </c>
      <c r="G43" s="21">
        <v>102.55962171052632</v>
      </c>
      <c r="H43" s="21">
        <v>102.49794407894737</v>
      </c>
      <c r="I43" s="21">
        <v>102.54420230263158</v>
      </c>
      <c r="J43" s="21">
        <v>103.41796875</v>
      </c>
      <c r="K43" s="40">
        <v>103.75719572368421</v>
      </c>
      <c r="L43" s="20">
        <v>104.62582236842105</v>
      </c>
      <c r="M43" s="21">
        <v>104.96504934210526</v>
      </c>
      <c r="N43" s="21">
        <v>104.56928453947368</v>
      </c>
      <c r="O43" s="21">
        <v>104.67208059210526</v>
      </c>
      <c r="P43" s="21">
        <v>105.23745888157895</v>
      </c>
      <c r="Q43" s="21">
        <v>105.28885690789474</v>
      </c>
      <c r="R43" s="21">
        <v>105.44305098684211</v>
      </c>
      <c r="S43" s="40">
        <v>105.08326480263158</v>
      </c>
      <c r="T43" s="10" t="s">
        <v>27</v>
      </c>
      <c r="U43" s="33">
        <v>38</v>
      </c>
    </row>
    <row r="44" spans="1:21" ht="13.5" customHeight="1">
      <c r="A44" s="33">
        <v>39</v>
      </c>
      <c r="B44" s="10" t="s">
        <v>90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40">
        <v>0</v>
      </c>
      <c r="L44" s="20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40">
        <v>0</v>
      </c>
      <c r="T44" s="10" t="s">
        <v>90</v>
      </c>
      <c r="U44" s="33">
        <v>39</v>
      </c>
    </row>
    <row r="45" spans="1:21" ht="13.5" customHeight="1">
      <c r="A45" s="33">
        <v>40</v>
      </c>
      <c r="B45" s="15" t="s">
        <v>33</v>
      </c>
      <c r="C45" s="31">
        <v>100</v>
      </c>
      <c r="D45" s="31">
        <v>98.643307860995563</v>
      </c>
      <c r="E45" s="31">
        <v>98.238926863237367</v>
      </c>
      <c r="F45" s="31">
        <v>98.162570934657651</v>
      </c>
      <c r="G45" s="31">
        <v>98.581001423274515</v>
      </c>
      <c r="H45" s="31">
        <v>99.538199343949856</v>
      </c>
      <c r="I45" s="31">
        <v>100.57786166749131</v>
      </c>
      <c r="J45" s="31">
        <v>101.68288466589699</v>
      </c>
      <c r="K45" s="41">
        <v>102.77507986830129</v>
      </c>
      <c r="L45" s="30">
        <v>103.51237271466705</v>
      </c>
      <c r="M45" s="31">
        <v>104.05419438386875</v>
      </c>
      <c r="N45" s="31">
        <v>104.6296126616455</v>
      </c>
      <c r="O45" s="31">
        <v>105.17937534741948</v>
      </c>
      <c r="P45" s="31">
        <v>105.76578887891172</v>
      </c>
      <c r="Q45" s="31">
        <v>106.24835834753554</v>
      </c>
      <c r="R45" s="31">
        <v>106.23003292467641</v>
      </c>
      <c r="S45" s="41">
        <v>105.83909057034825</v>
      </c>
      <c r="T45" s="15" t="s">
        <v>33</v>
      </c>
      <c r="U45" s="33">
        <v>40</v>
      </c>
    </row>
    <row r="46" spans="1:21" ht="13.5" customHeight="1">
      <c r="A46" s="33">
        <v>41</v>
      </c>
      <c r="B46" s="10" t="s">
        <v>28</v>
      </c>
      <c r="C46" s="21">
        <v>100</v>
      </c>
      <c r="D46" s="21">
        <v>98.864730794094754</v>
      </c>
      <c r="E46" s="21">
        <v>98.643086137973796</v>
      </c>
      <c r="F46" s="21">
        <v>98.695858675145459</v>
      </c>
      <c r="G46" s="21">
        <v>99.225563017005953</v>
      </c>
      <c r="H46" s="21">
        <v>100.24077470084568</v>
      </c>
      <c r="I46" s="21">
        <v>101.33712416058682</v>
      </c>
      <c r="J46" s="21">
        <v>102.56342599311319</v>
      </c>
      <c r="K46" s="40">
        <v>103.72706043774819</v>
      </c>
      <c r="L46" s="20">
        <v>104.50677467445941</v>
      </c>
      <c r="M46" s="21">
        <v>105.0061348074462</v>
      </c>
      <c r="N46" s="21">
        <v>105.61169967149095</v>
      </c>
      <c r="O46" s="21">
        <v>106.19879414752563</v>
      </c>
      <c r="P46" s="21">
        <v>106.79908175785322</v>
      </c>
      <c r="Q46" s="21">
        <v>107.30042086098395</v>
      </c>
      <c r="R46" s="21">
        <v>107.28722772669103</v>
      </c>
      <c r="S46" s="40">
        <v>106.96399593651464</v>
      </c>
      <c r="T46" s="10" t="s">
        <v>28</v>
      </c>
      <c r="U46" s="33">
        <v>41</v>
      </c>
    </row>
    <row r="47" spans="1:21" ht="13.5" customHeight="1">
      <c r="A47" s="33">
        <v>42</v>
      </c>
      <c r="B47" s="10" t="s">
        <v>20</v>
      </c>
      <c r="C47" s="21">
        <v>100</v>
      </c>
      <c r="D47" s="21">
        <v>100.46100653092586</v>
      </c>
      <c r="E47" s="21">
        <v>103.34229734921244</v>
      </c>
      <c r="F47" s="21">
        <v>103.34229734921244</v>
      </c>
      <c r="G47" s="21">
        <v>104.11064156742221</v>
      </c>
      <c r="H47" s="21">
        <v>105.64733000384172</v>
      </c>
      <c r="I47" s="21">
        <v>106.79984633115636</v>
      </c>
      <c r="J47" s="21">
        <v>107.95236265847099</v>
      </c>
      <c r="K47" s="40">
        <v>107.95236265847099</v>
      </c>
      <c r="L47" s="20">
        <v>107.95236265847099</v>
      </c>
      <c r="M47" s="21">
        <v>107.95236265847099</v>
      </c>
      <c r="N47" s="21">
        <v>108.33653476757587</v>
      </c>
      <c r="O47" s="21">
        <v>108.72070687668075</v>
      </c>
      <c r="P47" s="21">
        <v>109.87322320399539</v>
      </c>
      <c r="Q47" s="21">
        <v>110.64156742220514</v>
      </c>
      <c r="R47" s="21">
        <v>110.25739531310028</v>
      </c>
      <c r="S47" s="40">
        <v>109.10487898578563</v>
      </c>
      <c r="T47" s="10" t="s">
        <v>20</v>
      </c>
      <c r="U47" s="33">
        <v>42</v>
      </c>
    </row>
    <row r="48" spans="1:21" ht="13.5" customHeight="1">
      <c r="A48" s="33">
        <v>43</v>
      </c>
      <c r="B48" s="10" t="s">
        <v>23</v>
      </c>
      <c r="C48" s="21">
        <v>100</v>
      </c>
      <c r="D48" s="21">
        <v>105.15109890109891</v>
      </c>
      <c r="E48" s="21">
        <v>105.76923076923077</v>
      </c>
      <c r="F48" s="21">
        <v>107.14285714285714</v>
      </c>
      <c r="G48" s="21">
        <v>103.70879120879121</v>
      </c>
      <c r="H48" s="21">
        <v>104.39560439560439</v>
      </c>
      <c r="I48" s="21">
        <v>105.76923076923077</v>
      </c>
      <c r="J48" s="21">
        <v>106.45604395604396</v>
      </c>
      <c r="K48" s="40">
        <v>106.45604395604396</v>
      </c>
      <c r="L48" s="20">
        <v>107.14285714285714</v>
      </c>
      <c r="M48" s="21">
        <v>107.14285714285714</v>
      </c>
      <c r="N48" s="21">
        <v>107.82967032967034</v>
      </c>
      <c r="O48" s="21">
        <v>107.82967032967034</v>
      </c>
      <c r="P48" s="21">
        <v>108.51648351648352</v>
      </c>
      <c r="Q48" s="21">
        <v>109.2032967032967</v>
      </c>
      <c r="R48" s="21">
        <v>109.2032967032967</v>
      </c>
      <c r="S48" s="40">
        <v>107.82967032967034</v>
      </c>
      <c r="T48" s="10" t="s">
        <v>23</v>
      </c>
      <c r="U48" s="33">
        <v>43</v>
      </c>
    </row>
    <row r="49" spans="1:21" ht="13.5" customHeight="1">
      <c r="A49" s="33">
        <v>44</v>
      </c>
      <c r="B49" s="10" t="s">
        <v>24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40">
        <v>0</v>
      </c>
      <c r="L49" s="20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40">
        <v>0</v>
      </c>
      <c r="T49" s="10" t="s">
        <v>24</v>
      </c>
      <c r="U49" s="33">
        <v>44</v>
      </c>
    </row>
    <row r="50" spans="1:21" ht="13.5" customHeight="1">
      <c r="A50" s="33">
        <v>45</v>
      </c>
      <c r="B50" s="10" t="s">
        <v>26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40">
        <v>0</v>
      </c>
      <c r="L50" s="20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40">
        <v>0</v>
      </c>
      <c r="T50" s="10" t="s">
        <v>26</v>
      </c>
      <c r="U50" s="33">
        <v>45</v>
      </c>
    </row>
    <row r="51" spans="1:21" ht="13.5" customHeight="1">
      <c r="A51" s="33">
        <v>46</v>
      </c>
      <c r="B51" s="10" t="s">
        <v>27</v>
      </c>
      <c r="C51" s="21">
        <v>100</v>
      </c>
      <c r="D51" s="21">
        <v>92.711696051651359</v>
      </c>
      <c r="E51" s="21">
        <v>87.621057859448726</v>
      </c>
      <c r="F51" s="21">
        <v>84.827414949093622</v>
      </c>
      <c r="G51" s="21">
        <v>83.734790166376953</v>
      </c>
      <c r="H51" s="21">
        <v>83.46163397069779</v>
      </c>
      <c r="I51" s="21">
        <v>83.3374720635709</v>
      </c>
      <c r="J51" s="21">
        <v>82.220014899428861</v>
      </c>
      <c r="K51" s="40">
        <v>82.518003476533394</v>
      </c>
      <c r="L51" s="20">
        <v>82.704246337223736</v>
      </c>
      <c r="M51" s="21">
        <v>84.318351129873349</v>
      </c>
      <c r="N51" s="21">
        <v>84.368015892724117</v>
      </c>
      <c r="O51" s="21">
        <v>84.368015892724117</v>
      </c>
      <c r="P51" s="21">
        <v>84.492177799851007</v>
      </c>
      <c r="Q51" s="21">
        <v>84.492177799851007</v>
      </c>
      <c r="R51" s="21">
        <v>84.492177799851007</v>
      </c>
      <c r="S51" s="40">
        <v>83.250558728582078</v>
      </c>
      <c r="T51" s="10" t="s">
        <v>27</v>
      </c>
      <c r="U51" s="33">
        <v>46</v>
      </c>
    </row>
    <row r="52" spans="1:21" ht="13.5" customHeight="1">
      <c r="A52" s="33">
        <v>47</v>
      </c>
      <c r="B52" s="11" t="s">
        <v>90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42">
        <v>0</v>
      </c>
      <c r="L52" s="23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42">
        <v>0</v>
      </c>
      <c r="T52" s="11" t="s">
        <v>90</v>
      </c>
      <c r="U52" s="33">
        <v>47</v>
      </c>
    </row>
    <row r="53" spans="1:21" ht="13.5">
      <c r="A53" s="5"/>
    </row>
    <row r="54" spans="1:21" ht="13.5">
      <c r="A54" s="5"/>
    </row>
    <row r="61" spans="1:21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</row>
    <row r="62" spans="1:21">
      <c r="A62" s="90">
        <v>12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>
        <v>13</v>
      </c>
      <c r="M62" s="90"/>
      <c r="N62" s="90"/>
      <c r="O62" s="90"/>
      <c r="P62" s="90"/>
      <c r="Q62" s="90"/>
      <c r="R62" s="90"/>
      <c r="S62" s="90"/>
      <c r="T62" s="90"/>
      <c r="U62" s="90"/>
    </row>
  </sheetData>
  <mergeCells count="4">
    <mergeCell ref="A61:K61"/>
    <mergeCell ref="L61:U61"/>
    <mergeCell ref="A62:K62"/>
    <mergeCell ref="L62:U62"/>
  </mergeCells>
  <phoneticPr fontId="5" type="noConversion"/>
  <conditionalFormatting sqref="C47:S47">
    <cfRule type="cellIs" dxfId="1" priority="1" stopIfTrue="1" operator="equal">
      <formula>#DIV/0!</formula>
    </cfRule>
  </conditionalFormatting>
  <printOptions horizontalCentered="1" verticalCentered="1"/>
  <pageMargins left="0.59055118110236227" right="0.39370078740157483" top="1.1811023622047245" bottom="0.59055118110236227" header="1.1023622047244095" footer="0.51181102362204722"/>
  <pageSetup paperSize="9" scale="85" orientation="portrait" r:id="rId1"/>
  <headerFooter alignWithMargins="0">
    <oddHeader>&amp;L&amp;"Arial Narrow,Fett"1       Schüler der allgemeinbildenden und beruflichen Schulen 2019 (Ist) bis 2035
1.3     Ostdeutsche Flächenländer
1.3.2  Index (2019 = 100)</oddHeader>
  </headerFooter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/>
  <dimension ref="A1:U62"/>
  <sheetViews>
    <sheetView topLeftCell="A19" zoomScaleNormal="100" zoomScaleSheetLayoutView="100" workbookViewId="0"/>
  </sheetViews>
  <sheetFormatPr baseColWidth="10" defaultRowHeight="12.75"/>
  <cols>
    <col min="1" max="1" width="3.140625" customWidth="1"/>
    <col min="2" max="2" width="24.5703125" customWidth="1"/>
    <col min="3" max="19" width="9.28515625" customWidth="1"/>
    <col min="20" max="20" width="24.5703125" customWidth="1"/>
    <col min="21" max="21" width="3.140625" style="6" customWidth="1"/>
  </cols>
  <sheetData>
    <row r="1" spans="1:21" ht="17.25" customHeight="1">
      <c r="A1" s="1"/>
      <c r="B1" s="2"/>
      <c r="G1" s="35"/>
      <c r="H1" s="2"/>
    </row>
    <row r="2" spans="1:21" ht="17.25" customHeight="1">
      <c r="A2" s="3"/>
      <c r="B2" s="2"/>
      <c r="G2" s="36"/>
      <c r="H2" s="2"/>
    </row>
    <row r="3" spans="1:21" ht="17.25" customHeight="1">
      <c r="A3" s="4"/>
      <c r="B3" s="2"/>
      <c r="G3" s="37"/>
      <c r="H3" s="2"/>
    </row>
    <row r="5" spans="1:21" ht="13.5">
      <c r="A5" s="7"/>
      <c r="B5" s="7"/>
      <c r="C5" s="55">
        <v>2019</v>
      </c>
      <c r="D5" s="55">
        <v>2020</v>
      </c>
      <c r="E5" s="56">
        <v>2021</v>
      </c>
      <c r="F5" s="57">
        <v>2022</v>
      </c>
      <c r="G5" s="55">
        <v>2023</v>
      </c>
      <c r="H5" s="56">
        <v>2024</v>
      </c>
      <c r="I5" s="57">
        <v>2025</v>
      </c>
      <c r="J5" s="55">
        <v>2026</v>
      </c>
      <c r="K5" s="55">
        <v>2027</v>
      </c>
      <c r="L5" s="55">
        <v>2028</v>
      </c>
      <c r="M5" s="55">
        <v>2029</v>
      </c>
      <c r="N5" s="55">
        <v>2030</v>
      </c>
      <c r="O5" s="55">
        <v>2031</v>
      </c>
      <c r="P5" s="55">
        <v>2032</v>
      </c>
      <c r="Q5" s="55">
        <v>2033</v>
      </c>
      <c r="R5" s="55">
        <v>2034</v>
      </c>
      <c r="S5" s="55">
        <v>2035</v>
      </c>
      <c r="T5" s="7"/>
      <c r="U5" s="32"/>
    </row>
    <row r="6" spans="1:21" ht="13.5">
      <c r="A6" s="33">
        <v>1</v>
      </c>
      <c r="B6" s="8" t="s">
        <v>2</v>
      </c>
      <c r="C6" s="25">
        <v>795688</v>
      </c>
      <c r="D6" s="26">
        <v>804691</v>
      </c>
      <c r="E6" s="26">
        <v>817816</v>
      </c>
      <c r="F6" s="26">
        <v>832751</v>
      </c>
      <c r="G6" s="26">
        <v>848571</v>
      </c>
      <c r="H6" s="26">
        <v>861360</v>
      </c>
      <c r="I6" s="26">
        <v>873648</v>
      </c>
      <c r="J6" s="26">
        <v>884832</v>
      </c>
      <c r="K6" s="27">
        <v>895668</v>
      </c>
      <c r="L6" s="25">
        <v>906617</v>
      </c>
      <c r="M6" s="26">
        <v>916420</v>
      </c>
      <c r="N6" s="26">
        <v>925465</v>
      </c>
      <c r="O6" s="26">
        <v>927266</v>
      </c>
      <c r="P6" s="26">
        <v>928343</v>
      </c>
      <c r="Q6" s="26">
        <v>928643</v>
      </c>
      <c r="R6" s="26">
        <v>928256</v>
      </c>
      <c r="S6" s="27">
        <v>927466</v>
      </c>
      <c r="T6" s="8" t="s">
        <v>2</v>
      </c>
      <c r="U6" s="33">
        <v>1</v>
      </c>
    </row>
    <row r="7" spans="1:21" ht="13.5" customHeight="1">
      <c r="A7" s="33">
        <v>2</v>
      </c>
      <c r="B7" s="16" t="s">
        <v>88</v>
      </c>
      <c r="C7" s="25">
        <v>632175</v>
      </c>
      <c r="D7" s="26">
        <v>643273</v>
      </c>
      <c r="E7" s="26">
        <v>656286</v>
      </c>
      <c r="F7" s="26">
        <v>669984</v>
      </c>
      <c r="G7" s="26">
        <v>682303</v>
      </c>
      <c r="H7" s="26">
        <v>692630</v>
      </c>
      <c r="I7" s="26">
        <v>702779</v>
      </c>
      <c r="J7" s="26">
        <v>712304</v>
      </c>
      <c r="K7" s="27">
        <v>722165</v>
      </c>
      <c r="L7" s="25">
        <v>731171</v>
      </c>
      <c r="M7" s="26">
        <v>739051</v>
      </c>
      <c r="N7" s="26">
        <v>744988</v>
      </c>
      <c r="O7" s="26">
        <v>746392</v>
      </c>
      <c r="P7" s="26">
        <v>747065</v>
      </c>
      <c r="Q7" s="26">
        <v>747048</v>
      </c>
      <c r="R7" s="26">
        <v>746610</v>
      </c>
      <c r="S7" s="27">
        <v>745859</v>
      </c>
      <c r="T7" s="16" t="s">
        <v>88</v>
      </c>
      <c r="U7" s="33">
        <v>2</v>
      </c>
    </row>
    <row r="8" spans="1:21" ht="13.5" customHeight="1">
      <c r="A8" s="33">
        <v>3</v>
      </c>
      <c r="B8" s="12" t="s">
        <v>3</v>
      </c>
      <c r="C8" s="28">
        <v>9614</v>
      </c>
      <c r="D8" s="29">
        <v>9826</v>
      </c>
      <c r="E8" s="29">
        <v>10318</v>
      </c>
      <c r="F8" s="29">
        <v>10213</v>
      </c>
      <c r="G8" s="29">
        <v>10026</v>
      </c>
      <c r="H8" s="29">
        <v>10104</v>
      </c>
      <c r="I8" s="29">
        <v>10139</v>
      </c>
      <c r="J8" s="29">
        <v>10163</v>
      </c>
      <c r="K8" s="38">
        <v>10159</v>
      </c>
      <c r="L8" s="28">
        <v>10147</v>
      </c>
      <c r="M8" s="29">
        <v>10126</v>
      </c>
      <c r="N8" s="29">
        <v>10108</v>
      </c>
      <c r="O8" s="29">
        <v>10082</v>
      </c>
      <c r="P8" s="29">
        <v>10052</v>
      </c>
      <c r="Q8" s="29">
        <v>10030</v>
      </c>
      <c r="R8" s="29">
        <v>10006</v>
      </c>
      <c r="S8" s="38">
        <v>9985</v>
      </c>
      <c r="T8" s="12" t="s">
        <v>3</v>
      </c>
      <c r="U8" s="33">
        <v>3</v>
      </c>
    </row>
    <row r="9" spans="1:21" ht="13.5" customHeight="1">
      <c r="A9" s="33">
        <v>4</v>
      </c>
      <c r="B9" s="13" t="s">
        <v>5</v>
      </c>
      <c r="C9" s="18">
        <v>9614</v>
      </c>
      <c r="D9" s="19">
        <v>9826</v>
      </c>
      <c r="E9" s="19">
        <v>10318</v>
      </c>
      <c r="F9" s="19">
        <v>10213</v>
      </c>
      <c r="G9" s="19">
        <v>10026</v>
      </c>
      <c r="H9" s="19">
        <v>10104</v>
      </c>
      <c r="I9" s="19">
        <v>10139</v>
      </c>
      <c r="J9" s="19">
        <v>10163</v>
      </c>
      <c r="K9" s="39">
        <v>10159</v>
      </c>
      <c r="L9" s="18">
        <v>10147</v>
      </c>
      <c r="M9" s="19">
        <v>10126</v>
      </c>
      <c r="N9" s="19">
        <v>10108</v>
      </c>
      <c r="O9" s="19">
        <v>10082</v>
      </c>
      <c r="P9" s="19">
        <v>10052</v>
      </c>
      <c r="Q9" s="19">
        <v>10030</v>
      </c>
      <c r="R9" s="19">
        <v>10006</v>
      </c>
      <c r="S9" s="39">
        <v>9985</v>
      </c>
      <c r="T9" s="13" t="s">
        <v>5</v>
      </c>
      <c r="U9" s="33">
        <v>4</v>
      </c>
    </row>
    <row r="10" spans="1:21" ht="13.5" customHeight="1">
      <c r="A10" s="33">
        <v>5</v>
      </c>
      <c r="B10" s="9" t="s">
        <v>4</v>
      </c>
      <c r="C10" s="20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40">
        <v>0</v>
      </c>
      <c r="L10" s="20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40">
        <v>0</v>
      </c>
      <c r="T10" s="9" t="s">
        <v>4</v>
      </c>
      <c r="U10" s="33">
        <v>5</v>
      </c>
    </row>
    <row r="11" spans="1:21" ht="13.5" customHeight="1">
      <c r="A11" s="33">
        <v>6</v>
      </c>
      <c r="B11" s="14" t="s">
        <v>29</v>
      </c>
      <c r="C11" s="30">
        <v>222924</v>
      </c>
      <c r="D11" s="31">
        <v>227589</v>
      </c>
      <c r="E11" s="31">
        <v>233494</v>
      </c>
      <c r="F11" s="31">
        <v>240364</v>
      </c>
      <c r="G11" s="31">
        <v>246783</v>
      </c>
      <c r="H11" s="31">
        <v>250720</v>
      </c>
      <c r="I11" s="31">
        <v>253432</v>
      </c>
      <c r="J11" s="31">
        <v>254798</v>
      </c>
      <c r="K11" s="41">
        <v>255735</v>
      </c>
      <c r="L11" s="30">
        <v>256027</v>
      </c>
      <c r="M11" s="31">
        <v>256655</v>
      </c>
      <c r="N11" s="31">
        <v>257428</v>
      </c>
      <c r="O11" s="31">
        <v>257103</v>
      </c>
      <c r="P11" s="31">
        <v>256737</v>
      </c>
      <c r="Q11" s="31">
        <v>256330</v>
      </c>
      <c r="R11" s="31">
        <v>255920</v>
      </c>
      <c r="S11" s="41">
        <v>255531</v>
      </c>
      <c r="T11" s="14" t="s">
        <v>29</v>
      </c>
      <c r="U11" s="33">
        <v>6</v>
      </c>
    </row>
    <row r="12" spans="1:21" ht="13.5" customHeight="1">
      <c r="A12" s="33">
        <v>7</v>
      </c>
      <c r="B12" s="10" t="s">
        <v>6</v>
      </c>
      <c r="C12" s="20">
        <v>205299</v>
      </c>
      <c r="D12" s="21">
        <v>209648</v>
      </c>
      <c r="E12" s="21">
        <v>215744</v>
      </c>
      <c r="F12" s="21">
        <v>222168</v>
      </c>
      <c r="G12" s="21">
        <v>228133</v>
      </c>
      <c r="H12" s="21">
        <v>231780</v>
      </c>
      <c r="I12" s="21">
        <v>234346</v>
      </c>
      <c r="J12" s="21">
        <v>235604</v>
      </c>
      <c r="K12" s="40">
        <v>236554</v>
      </c>
      <c r="L12" s="20">
        <v>236941</v>
      </c>
      <c r="M12" s="21">
        <v>237554</v>
      </c>
      <c r="N12" s="21">
        <v>238430</v>
      </c>
      <c r="O12" s="21">
        <v>238107</v>
      </c>
      <c r="P12" s="21">
        <v>237749</v>
      </c>
      <c r="Q12" s="21">
        <v>237353</v>
      </c>
      <c r="R12" s="21">
        <v>236955</v>
      </c>
      <c r="S12" s="40">
        <v>236581</v>
      </c>
      <c r="T12" s="10" t="s">
        <v>6</v>
      </c>
      <c r="U12" s="33">
        <v>7</v>
      </c>
    </row>
    <row r="13" spans="1:21" ht="13.5" customHeight="1">
      <c r="A13" s="33">
        <v>8</v>
      </c>
      <c r="B13" s="10" t="s">
        <v>7</v>
      </c>
      <c r="C13" s="20">
        <v>14538</v>
      </c>
      <c r="D13" s="21">
        <v>14845</v>
      </c>
      <c r="E13" s="21">
        <v>14539</v>
      </c>
      <c r="F13" s="21">
        <v>14977</v>
      </c>
      <c r="G13" s="21">
        <v>15304</v>
      </c>
      <c r="H13" s="21">
        <v>15573</v>
      </c>
      <c r="I13" s="21">
        <v>15709</v>
      </c>
      <c r="J13" s="21">
        <v>15814</v>
      </c>
      <c r="K13" s="40">
        <v>15806</v>
      </c>
      <c r="L13" s="20">
        <v>15809</v>
      </c>
      <c r="M13" s="21">
        <v>15820</v>
      </c>
      <c r="N13" s="21">
        <v>15718</v>
      </c>
      <c r="O13" s="21">
        <v>15716</v>
      </c>
      <c r="P13" s="21">
        <v>15711</v>
      </c>
      <c r="Q13" s="21">
        <v>15702</v>
      </c>
      <c r="R13" s="21">
        <v>15693</v>
      </c>
      <c r="S13" s="40">
        <v>15681</v>
      </c>
      <c r="T13" s="10" t="s">
        <v>7</v>
      </c>
      <c r="U13" s="33">
        <v>8</v>
      </c>
    </row>
    <row r="14" spans="1:21" ht="13.5" customHeight="1">
      <c r="A14" s="33">
        <v>9</v>
      </c>
      <c r="B14" s="10" t="s">
        <v>8</v>
      </c>
      <c r="C14" s="20">
        <v>3087</v>
      </c>
      <c r="D14" s="21">
        <v>3096</v>
      </c>
      <c r="E14" s="21">
        <v>3211</v>
      </c>
      <c r="F14" s="21">
        <v>3219</v>
      </c>
      <c r="G14" s="21">
        <v>3346</v>
      </c>
      <c r="H14" s="21">
        <v>3367</v>
      </c>
      <c r="I14" s="21">
        <v>3377</v>
      </c>
      <c r="J14" s="21">
        <v>3380</v>
      </c>
      <c r="K14" s="40">
        <v>3375</v>
      </c>
      <c r="L14" s="20">
        <v>3277</v>
      </c>
      <c r="M14" s="21">
        <v>3281</v>
      </c>
      <c r="N14" s="21">
        <v>3280</v>
      </c>
      <c r="O14" s="21">
        <v>3280</v>
      </c>
      <c r="P14" s="21">
        <v>3277</v>
      </c>
      <c r="Q14" s="21">
        <v>3275</v>
      </c>
      <c r="R14" s="21">
        <v>3272</v>
      </c>
      <c r="S14" s="40">
        <v>3269</v>
      </c>
      <c r="T14" s="10" t="s">
        <v>8</v>
      </c>
      <c r="U14" s="33">
        <v>9</v>
      </c>
    </row>
    <row r="15" spans="1:21" ht="13.5" customHeight="1">
      <c r="A15" s="33">
        <v>10</v>
      </c>
      <c r="B15" s="14" t="s">
        <v>30</v>
      </c>
      <c r="C15" s="30">
        <v>295325</v>
      </c>
      <c r="D15" s="31">
        <v>300671</v>
      </c>
      <c r="E15" s="31">
        <v>305945</v>
      </c>
      <c r="F15" s="31">
        <v>311249</v>
      </c>
      <c r="G15" s="31">
        <v>315191</v>
      </c>
      <c r="H15" s="31">
        <v>320595</v>
      </c>
      <c r="I15" s="31">
        <v>326629</v>
      </c>
      <c r="J15" s="31">
        <v>334004</v>
      </c>
      <c r="K15" s="41">
        <v>341465</v>
      </c>
      <c r="L15" s="30">
        <v>348274</v>
      </c>
      <c r="M15" s="31">
        <v>352899</v>
      </c>
      <c r="N15" s="31">
        <v>355158</v>
      </c>
      <c r="O15" s="31">
        <v>355592</v>
      </c>
      <c r="P15" s="31">
        <v>355442</v>
      </c>
      <c r="Q15" s="31">
        <v>355118</v>
      </c>
      <c r="R15" s="31">
        <v>354930</v>
      </c>
      <c r="S15" s="41">
        <v>354689</v>
      </c>
      <c r="T15" s="14" t="s">
        <v>30</v>
      </c>
      <c r="U15" s="33">
        <v>10</v>
      </c>
    </row>
    <row r="16" spans="1:21" ht="13.5" customHeight="1">
      <c r="A16" s="33">
        <v>11</v>
      </c>
      <c r="B16" s="10" t="s">
        <v>9</v>
      </c>
      <c r="C16" s="20">
        <v>54952</v>
      </c>
      <c r="D16" s="21">
        <v>56226</v>
      </c>
      <c r="E16" s="21">
        <v>57520</v>
      </c>
      <c r="F16" s="21">
        <v>59120</v>
      </c>
      <c r="G16" s="21">
        <v>60520</v>
      </c>
      <c r="H16" s="21">
        <v>61520</v>
      </c>
      <c r="I16" s="21">
        <v>62420</v>
      </c>
      <c r="J16" s="21">
        <v>62920</v>
      </c>
      <c r="K16" s="40">
        <v>63520</v>
      </c>
      <c r="L16" s="20">
        <v>63720</v>
      </c>
      <c r="M16" s="21">
        <v>64020</v>
      </c>
      <c r="N16" s="21">
        <v>64520</v>
      </c>
      <c r="O16" s="21">
        <v>64520</v>
      </c>
      <c r="P16" s="21">
        <v>64520</v>
      </c>
      <c r="Q16" s="21">
        <v>64520</v>
      </c>
      <c r="R16" s="21">
        <v>64520</v>
      </c>
      <c r="S16" s="40">
        <v>64520</v>
      </c>
      <c r="T16" s="10" t="s">
        <v>9</v>
      </c>
      <c r="U16" s="33">
        <v>11</v>
      </c>
    </row>
    <row r="17" spans="1:21" ht="13.5" customHeight="1">
      <c r="A17" s="33">
        <v>12</v>
      </c>
      <c r="B17" s="10" t="s">
        <v>10</v>
      </c>
      <c r="C17" s="20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40">
        <v>0</v>
      </c>
      <c r="L17" s="20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40">
        <v>0</v>
      </c>
      <c r="T17" s="10" t="s">
        <v>10</v>
      </c>
      <c r="U17" s="33">
        <v>12</v>
      </c>
    </row>
    <row r="18" spans="1:21" ht="13.5" customHeight="1">
      <c r="A18" s="33">
        <v>13</v>
      </c>
      <c r="B18" s="10" t="s">
        <v>11</v>
      </c>
      <c r="C18" s="20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40">
        <v>0</v>
      </c>
      <c r="L18" s="20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40">
        <v>0</v>
      </c>
      <c r="T18" s="10" t="s">
        <v>11</v>
      </c>
      <c r="U18" s="33">
        <v>13</v>
      </c>
    </row>
    <row r="19" spans="1:21" ht="13.5" customHeight="1">
      <c r="A19" s="33">
        <v>14</v>
      </c>
      <c r="B19" s="10" t="s">
        <v>12</v>
      </c>
      <c r="C19" s="20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40">
        <v>0</v>
      </c>
      <c r="L19" s="20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40">
        <v>0</v>
      </c>
      <c r="T19" s="10" t="s">
        <v>12</v>
      </c>
      <c r="U19" s="33">
        <v>14</v>
      </c>
    </row>
    <row r="20" spans="1:21" ht="13.5" customHeight="1">
      <c r="A20" s="33">
        <v>15</v>
      </c>
      <c r="B20" s="10" t="s">
        <v>13</v>
      </c>
      <c r="C20" s="20">
        <v>87959</v>
      </c>
      <c r="D20" s="21">
        <v>89146</v>
      </c>
      <c r="E20" s="21">
        <v>90132</v>
      </c>
      <c r="F20" s="21">
        <v>90790</v>
      </c>
      <c r="G20" s="21">
        <v>91243</v>
      </c>
      <c r="H20" s="21">
        <v>92891</v>
      </c>
      <c r="I20" s="21">
        <v>94630</v>
      </c>
      <c r="J20" s="21">
        <v>97025</v>
      </c>
      <c r="K20" s="40">
        <v>99192</v>
      </c>
      <c r="L20" s="20">
        <v>101200</v>
      </c>
      <c r="M20" s="21">
        <v>101982</v>
      </c>
      <c r="N20" s="21">
        <v>102391</v>
      </c>
      <c r="O20" s="21">
        <v>102486</v>
      </c>
      <c r="P20" s="21">
        <v>102420</v>
      </c>
      <c r="Q20" s="21">
        <v>102451</v>
      </c>
      <c r="R20" s="21">
        <v>102512</v>
      </c>
      <c r="S20" s="40">
        <v>102515</v>
      </c>
      <c r="T20" s="10" t="s">
        <v>13</v>
      </c>
      <c r="U20" s="33">
        <v>15</v>
      </c>
    </row>
    <row r="21" spans="1:21" ht="13.5" customHeight="1">
      <c r="A21" s="33">
        <v>16</v>
      </c>
      <c r="B21" s="10" t="s">
        <v>7</v>
      </c>
      <c r="C21" s="20">
        <v>146057</v>
      </c>
      <c r="D21" s="21">
        <v>148845</v>
      </c>
      <c r="E21" s="21">
        <v>151813</v>
      </c>
      <c r="F21" s="21">
        <v>154800</v>
      </c>
      <c r="G21" s="21">
        <v>156867</v>
      </c>
      <c r="H21" s="21">
        <v>159572</v>
      </c>
      <c r="I21" s="21">
        <v>162838</v>
      </c>
      <c r="J21" s="21">
        <v>167285</v>
      </c>
      <c r="K21" s="40">
        <v>171834</v>
      </c>
      <c r="L21" s="20">
        <v>176416</v>
      </c>
      <c r="M21" s="21">
        <v>179840</v>
      </c>
      <c r="N21" s="21">
        <v>181179</v>
      </c>
      <c r="O21" s="21">
        <v>181506</v>
      </c>
      <c r="P21" s="21">
        <v>181420</v>
      </c>
      <c r="Q21" s="21">
        <v>181066</v>
      </c>
      <c r="R21" s="21">
        <v>180816</v>
      </c>
      <c r="S21" s="40">
        <v>180572</v>
      </c>
      <c r="T21" s="10" t="s">
        <v>7</v>
      </c>
      <c r="U21" s="33">
        <v>16</v>
      </c>
    </row>
    <row r="22" spans="1:21" ht="13.5" customHeight="1">
      <c r="A22" s="33">
        <v>17</v>
      </c>
      <c r="B22" s="10" t="s">
        <v>8</v>
      </c>
      <c r="C22" s="20">
        <v>4235</v>
      </c>
      <c r="D22" s="21">
        <v>4362</v>
      </c>
      <c r="E22" s="21">
        <v>4391</v>
      </c>
      <c r="F22" s="21">
        <v>4419</v>
      </c>
      <c r="G22" s="21">
        <v>4466</v>
      </c>
      <c r="H22" s="21">
        <v>4517</v>
      </c>
      <c r="I22" s="21">
        <v>4646</v>
      </c>
      <c r="J22" s="21">
        <v>4679</v>
      </c>
      <c r="K22" s="40">
        <v>4824</v>
      </c>
      <c r="L22" s="20">
        <v>4843</v>
      </c>
      <c r="M22" s="21">
        <v>4962</v>
      </c>
      <c r="N22" s="21">
        <v>4973</v>
      </c>
      <c r="O22" s="21">
        <v>4985</v>
      </c>
      <c r="P22" s="21">
        <v>4987</v>
      </c>
      <c r="Q22" s="21">
        <v>4986</v>
      </c>
      <c r="R22" s="21">
        <v>4987</v>
      </c>
      <c r="S22" s="40">
        <v>4987</v>
      </c>
      <c r="T22" s="10" t="s">
        <v>8</v>
      </c>
      <c r="U22" s="33">
        <v>17</v>
      </c>
    </row>
    <row r="23" spans="1:21" ht="13.5" customHeight="1">
      <c r="A23" s="33">
        <v>18</v>
      </c>
      <c r="B23" s="10" t="s">
        <v>14</v>
      </c>
      <c r="C23" s="20">
        <v>482</v>
      </c>
      <c r="D23" s="21">
        <v>453</v>
      </c>
      <c r="E23" s="21">
        <v>450</v>
      </c>
      <c r="F23" s="21">
        <v>481</v>
      </c>
      <c r="G23" s="21">
        <v>481</v>
      </c>
      <c r="H23" s="21">
        <v>481</v>
      </c>
      <c r="I23" s="21">
        <v>481</v>
      </c>
      <c r="J23" s="21">
        <v>481</v>
      </c>
      <c r="K23" s="40">
        <v>481</v>
      </c>
      <c r="L23" s="20">
        <v>481</v>
      </c>
      <c r="M23" s="21">
        <v>481</v>
      </c>
      <c r="N23" s="21">
        <v>481</v>
      </c>
      <c r="O23" s="21">
        <v>481</v>
      </c>
      <c r="P23" s="21">
        <v>481</v>
      </c>
      <c r="Q23" s="21">
        <v>481</v>
      </c>
      <c r="R23" s="21">
        <v>481</v>
      </c>
      <c r="S23" s="40">
        <v>481</v>
      </c>
      <c r="T23" s="10" t="s">
        <v>14</v>
      </c>
      <c r="U23" s="33">
        <v>18</v>
      </c>
    </row>
    <row r="24" spans="1:21" ht="13.5" customHeight="1">
      <c r="A24" s="33">
        <v>19</v>
      </c>
      <c r="B24" s="10" t="s">
        <v>15</v>
      </c>
      <c r="C24" s="20">
        <v>1640</v>
      </c>
      <c r="D24" s="21">
        <v>1639</v>
      </c>
      <c r="E24" s="21">
        <v>1639</v>
      </c>
      <c r="F24" s="21">
        <v>1639</v>
      </c>
      <c r="G24" s="21">
        <v>1614</v>
      </c>
      <c r="H24" s="21">
        <v>1614</v>
      </c>
      <c r="I24" s="21">
        <v>1614</v>
      </c>
      <c r="J24" s="21">
        <v>1614</v>
      </c>
      <c r="K24" s="40">
        <v>1614</v>
      </c>
      <c r="L24" s="20">
        <v>1614</v>
      </c>
      <c r="M24" s="21">
        <v>1614</v>
      </c>
      <c r="N24" s="21">
        <v>1614</v>
      </c>
      <c r="O24" s="21">
        <v>1614</v>
      </c>
      <c r="P24" s="21">
        <v>1614</v>
      </c>
      <c r="Q24" s="21">
        <v>1614</v>
      </c>
      <c r="R24" s="21">
        <v>1614</v>
      </c>
      <c r="S24" s="40">
        <v>1614</v>
      </c>
      <c r="T24" s="10" t="s">
        <v>15</v>
      </c>
      <c r="U24" s="33">
        <v>19</v>
      </c>
    </row>
    <row r="25" spans="1:21" ht="13.5" customHeight="1">
      <c r="A25" s="34">
        <v>20</v>
      </c>
      <c r="B25" s="15" t="s">
        <v>34</v>
      </c>
      <c r="C25" s="30">
        <v>91080</v>
      </c>
      <c r="D25" s="31">
        <v>92074</v>
      </c>
      <c r="E25" s="31">
        <v>93528</v>
      </c>
      <c r="F25" s="31">
        <v>94967</v>
      </c>
      <c r="G25" s="31">
        <v>97026</v>
      </c>
      <c r="H25" s="31">
        <v>97952</v>
      </c>
      <c r="I25" s="31">
        <v>99150</v>
      </c>
      <c r="J25" s="31">
        <v>99849</v>
      </c>
      <c r="K25" s="41">
        <v>101156</v>
      </c>
      <c r="L25" s="30">
        <v>102916</v>
      </c>
      <c r="M25" s="31">
        <v>105417</v>
      </c>
      <c r="N25" s="31">
        <v>108217</v>
      </c>
      <c r="O25" s="31">
        <v>109521</v>
      </c>
      <c r="P25" s="31">
        <v>110738</v>
      </c>
      <c r="Q25" s="31">
        <v>111482</v>
      </c>
      <c r="R25" s="31">
        <v>111669</v>
      </c>
      <c r="S25" s="41">
        <v>111571</v>
      </c>
      <c r="T25" s="15" t="s">
        <v>34</v>
      </c>
      <c r="U25" s="34">
        <v>20</v>
      </c>
    </row>
    <row r="26" spans="1:21" ht="13.5" customHeight="1">
      <c r="A26" s="33">
        <v>21</v>
      </c>
      <c r="B26" s="10" t="s">
        <v>13</v>
      </c>
      <c r="C26" s="20">
        <v>56753</v>
      </c>
      <c r="D26" s="21">
        <v>57830</v>
      </c>
      <c r="E26" s="21">
        <v>58962</v>
      </c>
      <c r="F26" s="21">
        <v>59988</v>
      </c>
      <c r="G26" s="21">
        <v>61203</v>
      </c>
      <c r="H26" s="21">
        <v>61684</v>
      </c>
      <c r="I26" s="21">
        <v>62047</v>
      </c>
      <c r="J26" s="21">
        <v>62210</v>
      </c>
      <c r="K26" s="40">
        <v>63096</v>
      </c>
      <c r="L26" s="20">
        <v>64260</v>
      </c>
      <c r="M26" s="21">
        <v>66111</v>
      </c>
      <c r="N26" s="21">
        <v>67693</v>
      </c>
      <c r="O26" s="21">
        <v>68403</v>
      </c>
      <c r="P26" s="21">
        <v>69016</v>
      </c>
      <c r="Q26" s="21">
        <v>69290</v>
      </c>
      <c r="R26" s="21">
        <v>69295</v>
      </c>
      <c r="S26" s="40">
        <v>69205</v>
      </c>
      <c r="T26" s="10" t="s">
        <v>13</v>
      </c>
      <c r="U26" s="33">
        <v>21</v>
      </c>
    </row>
    <row r="27" spans="1:21" ht="13.5" customHeight="1">
      <c r="A27" s="33">
        <v>22</v>
      </c>
      <c r="B27" s="10" t="s">
        <v>7</v>
      </c>
      <c r="C27" s="20">
        <v>29637</v>
      </c>
      <c r="D27" s="21">
        <v>29660</v>
      </c>
      <c r="E27" s="21">
        <v>29980</v>
      </c>
      <c r="F27" s="21">
        <v>30378</v>
      </c>
      <c r="G27" s="21">
        <v>31112</v>
      </c>
      <c r="H27" s="21">
        <v>31555</v>
      </c>
      <c r="I27" s="21">
        <v>32384</v>
      </c>
      <c r="J27" s="21">
        <v>32919</v>
      </c>
      <c r="K27" s="40">
        <v>33331</v>
      </c>
      <c r="L27" s="20">
        <v>33922</v>
      </c>
      <c r="M27" s="21">
        <v>34557</v>
      </c>
      <c r="N27" s="21">
        <v>35656</v>
      </c>
      <c r="O27" s="21">
        <v>36226</v>
      </c>
      <c r="P27" s="21">
        <v>36804</v>
      </c>
      <c r="Q27" s="21">
        <v>37253</v>
      </c>
      <c r="R27" s="21">
        <v>37427</v>
      </c>
      <c r="S27" s="40">
        <v>37418</v>
      </c>
      <c r="T27" s="10" t="s">
        <v>7</v>
      </c>
      <c r="U27" s="33">
        <v>22</v>
      </c>
    </row>
    <row r="28" spans="1:21" ht="13.5" customHeight="1">
      <c r="A28" s="33">
        <v>23</v>
      </c>
      <c r="B28" s="10" t="s">
        <v>8</v>
      </c>
      <c r="C28" s="20">
        <v>1718</v>
      </c>
      <c r="D28" s="21">
        <v>1668</v>
      </c>
      <c r="E28" s="21">
        <v>1670</v>
      </c>
      <c r="F28" s="21">
        <v>1685</v>
      </c>
      <c r="G28" s="21">
        <v>1795</v>
      </c>
      <c r="H28" s="21">
        <v>1797</v>
      </c>
      <c r="I28" s="21">
        <v>1803</v>
      </c>
      <c r="J28" s="21">
        <v>1804</v>
      </c>
      <c r="K28" s="40">
        <v>1813</v>
      </c>
      <c r="L28" s="20">
        <v>1818</v>
      </c>
      <c r="M28" s="21">
        <v>1833</v>
      </c>
      <c r="N28" s="21">
        <v>1952</v>
      </c>
      <c r="O28" s="21">
        <v>1976</v>
      </c>
      <c r="P28" s="21">
        <v>2002</v>
      </c>
      <c r="Q28" s="21">
        <v>2023</v>
      </c>
      <c r="R28" s="21">
        <v>2031</v>
      </c>
      <c r="S28" s="40">
        <v>2032</v>
      </c>
      <c r="T28" s="10" t="s">
        <v>8</v>
      </c>
      <c r="U28" s="33">
        <v>23</v>
      </c>
    </row>
    <row r="29" spans="1:21" ht="13.5" customHeight="1">
      <c r="A29" s="33">
        <v>24</v>
      </c>
      <c r="B29" s="10" t="s">
        <v>16</v>
      </c>
      <c r="C29" s="20">
        <v>1046</v>
      </c>
      <c r="D29" s="21">
        <v>965</v>
      </c>
      <c r="E29" s="21">
        <v>965</v>
      </c>
      <c r="F29" s="21">
        <v>965</v>
      </c>
      <c r="G29" s="21">
        <v>965</v>
      </c>
      <c r="H29" s="21">
        <v>965</v>
      </c>
      <c r="I29" s="21">
        <v>965</v>
      </c>
      <c r="J29" s="21">
        <v>965</v>
      </c>
      <c r="K29" s="40">
        <v>965</v>
      </c>
      <c r="L29" s="20">
        <v>965</v>
      </c>
      <c r="M29" s="21">
        <v>965</v>
      </c>
      <c r="N29" s="21">
        <v>965</v>
      </c>
      <c r="O29" s="21">
        <v>965</v>
      </c>
      <c r="P29" s="21">
        <v>965</v>
      </c>
      <c r="Q29" s="21">
        <v>965</v>
      </c>
      <c r="R29" s="21">
        <v>965</v>
      </c>
      <c r="S29" s="40">
        <v>965</v>
      </c>
      <c r="T29" s="10" t="s">
        <v>16</v>
      </c>
      <c r="U29" s="33">
        <v>24</v>
      </c>
    </row>
    <row r="30" spans="1:21" ht="13.5" customHeight="1">
      <c r="A30" s="33">
        <v>25</v>
      </c>
      <c r="B30" s="10" t="s">
        <v>17</v>
      </c>
      <c r="C30" s="20">
        <v>1926</v>
      </c>
      <c r="D30" s="21">
        <v>1951</v>
      </c>
      <c r="E30" s="21">
        <v>1951</v>
      </c>
      <c r="F30" s="21">
        <v>1951</v>
      </c>
      <c r="G30" s="21">
        <v>1951</v>
      </c>
      <c r="H30" s="21">
        <v>1951</v>
      </c>
      <c r="I30" s="21">
        <v>1951</v>
      </c>
      <c r="J30" s="21">
        <v>1951</v>
      </c>
      <c r="K30" s="40">
        <v>1951</v>
      </c>
      <c r="L30" s="20">
        <v>1951</v>
      </c>
      <c r="M30" s="21">
        <v>1951</v>
      </c>
      <c r="N30" s="21">
        <v>1951</v>
      </c>
      <c r="O30" s="21">
        <v>1951</v>
      </c>
      <c r="P30" s="21">
        <v>1951</v>
      </c>
      <c r="Q30" s="21">
        <v>1951</v>
      </c>
      <c r="R30" s="21">
        <v>1951</v>
      </c>
      <c r="S30" s="40">
        <v>1951</v>
      </c>
      <c r="T30" s="10" t="s">
        <v>17</v>
      </c>
      <c r="U30" s="33">
        <v>25</v>
      </c>
    </row>
    <row r="31" spans="1:21" ht="13.5" customHeight="1">
      <c r="A31" s="33">
        <v>26</v>
      </c>
      <c r="B31" s="15" t="s">
        <v>79</v>
      </c>
      <c r="C31" s="30">
        <v>13232</v>
      </c>
      <c r="D31" s="31">
        <v>13113</v>
      </c>
      <c r="E31" s="31">
        <v>13001</v>
      </c>
      <c r="F31" s="31">
        <v>13191</v>
      </c>
      <c r="G31" s="31">
        <v>13277</v>
      </c>
      <c r="H31" s="31">
        <v>13259</v>
      </c>
      <c r="I31" s="31">
        <v>13429</v>
      </c>
      <c r="J31" s="31">
        <v>13490</v>
      </c>
      <c r="K31" s="41">
        <v>13650</v>
      </c>
      <c r="L31" s="30">
        <v>13807</v>
      </c>
      <c r="M31" s="31">
        <v>13954</v>
      </c>
      <c r="N31" s="31">
        <v>14077</v>
      </c>
      <c r="O31" s="31">
        <v>14094</v>
      </c>
      <c r="P31" s="31">
        <v>14096</v>
      </c>
      <c r="Q31" s="31">
        <v>14088</v>
      </c>
      <c r="R31" s="31">
        <v>14085</v>
      </c>
      <c r="S31" s="41">
        <v>14083</v>
      </c>
      <c r="T31" s="15" t="s">
        <v>79</v>
      </c>
      <c r="U31" s="33">
        <v>26</v>
      </c>
    </row>
    <row r="32" spans="1:21" ht="13.5" customHeight="1">
      <c r="A32" s="33">
        <v>27</v>
      </c>
      <c r="B32" s="10" t="s">
        <v>18</v>
      </c>
      <c r="C32" s="20">
        <v>2265</v>
      </c>
      <c r="D32" s="21">
        <v>2222</v>
      </c>
      <c r="E32" s="21">
        <v>2176</v>
      </c>
      <c r="F32" s="21">
        <v>2293</v>
      </c>
      <c r="G32" s="21">
        <v>2318</v>
      </c>
      <c r="H32" s="21">
        <v>2241</v>
      </c>
      <c r="I32" s="21">
        <v>2360</v>
      </c>
      <c r="J32" s="21">
        <v>2378</v>
      </c>
      <c r="K32" s="40">
        <v>2396</v>
      </c>
      <c r="L32" s="20">
        <v>2413</v>
      </c>
      <c r="M32" s="21">
        <v>2527</v>
      </c>
      <c r="N32" s="21">
        <v>2537</v>
      </c>
      <c r="O32" s="21">
        <v>2544</v>
      </c>
      <c r="P32" s="21">
        <v>2547</v>
      </c>
      <c r="Q32" s="21">
        <v>2546</v>
      </c>
      <c r="R32" s="21">
        <v>2548</v>
      </c>
      <c r="S32" s="40">
        <v>2547</v>
      </c>
      <c r="T32" s="10" t="s">
        <v>18</v>
      </c>
      <c r="U32" s="33">
        <v>27</v>
      </c>
    </row>
    <row r="33" spans="1:21" ht="13.5" customHeight="1">
      <c r="A33" s="33">
        <v>28</v>
      </c>
      <c r="B33" s="10" t="s">
        <v>19</v>
      </c>
      <c r="C33" s="20">
        <v>10967</v>
      </c>
      <c r="D33" s="21">
        <v>10891</v>
      </c>
      <c r="E33" s="21">
        <v>10825</v>
      </c>
      <c r="F33" s="21">
        <v>10898</v>
      </c>
      <c r="G33" s="21">
        <v>10959</v>
      </c>
      <c r="H33" s="21">
        <v>11018</v>
      </c>
      <c r="I33" s="21">
        <v>11069</v>
      </c>
      <c r="J33" s="21">
        <v>11112</v>
      </c>
      <c r="K33" s="40">
        <v>11254</v>
      </c>
      <c r="L33" s="20">
        <v>11394</v>
      </c>
      <c r="M33" s="21">
        <v>11427</v>
      </c>
      <c r="N33" s="21">
        <v>11540</v>
      </c>
      <c r="O33" s="21">
        <v>11550</v>
      </c>
      <c r="P33" s="21">
        <v>11549</v>
      </c>
      <c r="Q33" s="21">
        <v>11542</v>
      </c>
      <c r="R33" s="21">
        <v>11537</v>
      </c>
      <c r="S33" s="40">
        <v>11536</v>
      </c>
      <c r="T33" s="10" t="s">
        <v>19</v>
      </c>
      <c r="U33" s="33">
        <v>28</v>
      </c>
    </row>
    <row r="34" spans="1:21" ht="13.5" customHeight="1">
      <c r="A34" s="33">
        <v>29</v>
      </c>
      <c r="B34" s="17" t="s">
        <v>31</v>
      </c>
      <c r="C34" s="25">
        <v>163513</v>
      </c>
      <c r="D34" s="26">
        <v>161418</v>
      </c>
      <c r="E34" s="26">
        <v>161530</v>
      </c>
      <c r="F34" s="26">
        <v>162767</v>
      </c>
      <c r="G34" s="26">
        <v>166268</v>
      </c>
      <c r="H34" s="26">
        <v>168730</v>
      </c>
      <c r="I34" s="26">
        <v>170869</v>
      </c>
      <c r="J34" s="26">
        <v>172528</v>
      </c>
      <c r="K34" s="27">
        <v>173503</v>
      </c>
      <c r="L34" s="25">
        <v>175446</v>
      </c>
      <c r="M34" s="26">
        <v>177369</v>
      </c>
      <c r="N34" s="26">
        <v>180477</v>
      </c>
      <c r="O34" s="26">
        <v>180874</v>
      </c>
      <c r="P34" s="26">
        <v>181278</v>
      </c>
      <c r="Q34" s="26">
        <v>181595</v>
      </c>
      <c r="R34" s="26">
        <v>181646</v>
      </c>
      <c r="S34" s="27">
        <v>181607</v>
      </c>
      <c r="T34" s="17" t="s">
        <v>31</v>
      </c>
      <c r="U34" s="33">
        <v>29</v>
      </c>
    </row>
    <row r="35" spans="1:21" ht="13.5" customHeight="1">
      <c r="A35" s="33">
        <v>30</v>
      </c>
      <c r="B35" s="15" t="s">
        <v>32</v>
      </c>
      <c r="C35" s="30">
        <v>51979</v>
      </c>
      <c r="D35" s="31">
        <v>52594</v>
      </c>
      <c r="E35" s="31">
        <v>53906</v>
      </c>
      <c r="F35" s="31">
        <v>54609</v>
      </c>
      <c r="G35" s="31">
        <v>55718</v>
      </c>
      <c r="H35" s="31">
        <v>56339</v>
      </c>
      <c r="I35" s="31">
        <v>56725</v>
      </c>
      <c r="J35" s="31">
        <v>57045</v>
      </c>
      <c r="K35" s="41">
        <v>57157</v>
      </c>
      <c r="L35" s="30">
        <v>58116</v>
      </c>
      <c r="M35" s="31">
        <v>58922</v>
      </c>
      <c r="N35" s="31">
        <v>60225</v>
      </c>
      <c r="O35" s="31">
        <v>60241</v>
      </c>
      <c r="P35" s="31">
        <v>60217</v>
      </c>
      <c r="Q35" s="31">
        <v>60216</v>
      </c>
      <c r="R35" s="31">
        <v>60237</v>
      </c>
      <c r="S35" s="41">
        <v>60222</v>
      </c>
      <c r="T35" s="15" t="s">
        <v>32</v>
      </c>
      <c r="U35" s="34">
        <v>30</v>
      </c>
    </row>
    <row r="36" spans="1:21" ht="13.5" customHeight="1">
      <c r="A36" s="33">
        <v>31</v>
      </c>
      <c r="B36" s="10" t="s">
        <v>20</v>
      </c>
      <c r="C36" s="20">
        <v>11185</v>
      </c>
      <c r="D36" s="21">
        <v>11316</v>
      </c>
      <c r="E36" s="21">
        <v>12003</v>
      </c>
      <c r="F36" s="21">
        <v>12100</v>
      </c>
      <c r="G36" s="21">
        <v>12481</v>
      </c>
      <c r="H36" s="21">
        <v>12467</v>
      </c>
      <c r="I36" s="21">
        <v>12395</v>
      </c>
      <c r="J36" s="21">
        <v>12376</v>
      </c>
      <c r="K36" s="40">
        <v>12313</v>
      </c>
      <c r="L36" s="20">
        <v>12749</v>
      </c>
      <c r="M36" s="21">
        <v>12911</v>
      </c>
      <c r="N36" s="21">
        <v>13225</v>
      </c>
      <c r="O36" s="21">
        <v>13182</v>
      </c>
      <c r="P36" s="21">
        <v>13090</v>
      </c>
      <c r="Q36" s="21">
        <v>13093</v>
      </c>
      <c r="R36" s="21">
        <v>13095</v>
      </c>
      <c r="S36" s="40">
        <v>13095</v>
      </c>
      <c r="T36" s="10" t="s">
        <v>20</v>
      </c>
      <c r="U36" s="33">
        <v>31</v>
      </c>
    </row>
    <row r="37" spans="1:21" ht="13.5" customHeight="1">
      <c r="A37" s="33">
        <v>32</v>
      </c>
      <c r="B37" s="10" t="s">
        <v>21</v>
      </c>
      <c r="C37" s="20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40">
        <v>0</v>
      </c>
      <c r="L37" s="20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40">
        <v>0</v>
      </c>
      <c r="T37" s="10" t="s">
        <v>21</v>
      </c>
      <c r="U37" s="33">
        <v>32</v>
      </c>
    </row>
    <row r="38" spans="1:21" ht="13.5" customHeight="1">
      <c r="A38" s="33">
        <v>33</v>
      </c>
      <c r="B38" s="10" t="s">
        <v>22</v>
      </c>
      <c r="C38" s="20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40">
        <v>0</v>
      </c>
      <c r="L38" s="20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40">
        <v>0</v>
      </c>
      <c r="T38" s="10" t="s">
        <v>22</v>
      </c>
      <c r="U38" s="33">
        <v>33</v>
      </c>
    </row>
    <row r="39" spans="1:21" ht="13.5" customHeight="1">
      <c r="A39" s="33">
        <v>34</v>
      </c>
      <c r="B39" s="10" t="s">
        <v>23</v>
      </c>
      <c r="C39" s="20">
        <v>20137</v>
      </c>
      <c r="D39" s="21">
        <v>21112</v>
      </c>
      <c r="E39" s="21">
        <v>21674</v>
      </c>
      <c r="F39" s="21">
        <v>22126</v>
      </c>
      <c r="G39" s="21">
        <v>22688</v>
      </c>
      <c r="H39" s="21">
        <v>23144</v>
      </c>
      <c r="I39" s="21">
        <v>23405</v>
      </c>
      <c r="J39" s="21">
        <v>23605</v>
      </c>
      <c r="K39" s="40">
        <v>23732</v>
      </c>
      <c r="L39" s="20">
        <v>24089</v>
      </c>
      <c r="M39" s="21">
        <v>24555</v>
      </c>
      <c r="N39" s="21">
        <v>25249</v>
      </c>
      <c r="O39" s="21">
        <v>25301</v>
      </c>
      <c r="P39" s="21">
        <v>25350</v>
      </c>
      <c r="Q39" s="21">
        <v>25346</v>
      </c>
      <c r="R39" s="21">
        <v>25356</v>
      </c>
      <c r="S39" s="40">
        <v>25346</v>
      </c>
      <c r="T39" s="10" t="s">
        <v>23</v>
      </c>
      <c r="U39" s="33">
        <v>34</v>
      </c>
    </row>
    <row r="40" spans="1:21" ht="13.5" customHeight="1">
      <c r="A40" s="33">
        <v>35</v>
      </c>
      <c r="B40" s="10" t="s">
        <v>24</v>
      </c>
      <c r="C40" s="20">
        <v>722</v>
      </c>
      <c r="D40" s="21">
        <v>731</v>
      </c>
      <c r="E40" s="21">
        <v>734</v>
      </c>
      <c r="F40" s="21">
        <v>728</v>
      </c>
      <c r="G40" s="21">
        <v>728</v>
      </c>
      <c r="H40" s="21">
        <v>728</v>
      </c>
      <c r="I40" s="21">
        <v>728</v>
      </c>
      <c r="J40" s="21">
        <v>728</v>
      </c>
      <c r="K40" s="40">
        <v>728</v>
      </c>
      <c r="L40" s="20">
        <v>729</v>
      </c>
      <c r="M40" s="21">
        <v>729</v>
      </c>
      <c r="N40" s="21">
        <v>729</v>
      </c>
      <c r="O40" s="21">
        <v>729</v>
      </c>
      <c r="P40" s="21">
        <v>729</v>
      </c>
      <c r="Q40" s="21">
        <v>729</v>
      </c>
      <c r="R40" s="21">
        <v>729</v>
      </c>
      <c r="S40" s="40">
        <v>729</v>
      </c>
      <c r="T40" s="10" t="s">
        <v>24</v>
      </c>
      <c r="U40" s="33">
        <v>35</v>
      </c>
    </row>
    <row r="41" spans="1:21" ht="13.5" customHeight="1">
      <c r="A41" s="33">
        <v>36</v>
      </c>
      <c r="B41" s="10" t="s">
        <v>25</v>
      </c>
      <c r="C41" s="20">
        <v>6586</v>
      </c>
      <c r="D41" s="21">
        <v>6468</v>
      </c>
      <c r="E41" s="21">
        <v>6472</v>
      </c>
      <c r="F41" s="21">
        <v>6539</v>
      </c>
      <c r="G41" s="21">
        <v>6679</v>
      </c>
      <c r="H41" s="21">
        <v>6795</v>
      </c>
      <c r="I41" s="21">
        <v>6897</v>
      </c>
      <c r="J41" s="21">
        <v>6948</v>
      </c>
      <c r="K41" s="40">
        <v>6975</v>
      </c>
      <c r="L41" s="20">
        <v>7079</v>
      </c>
      <c r="M41" s="21">
        <v>7222</v>
      </c>
      <c r="N41" s="21">
        <v>7427</v>
      </c>
      <c r="O41" s="21">
        <v>7435</v>
      </c>
      <c r="P41" s="21">
        <v>7443</v>
      </c>
      <c r="Q41" s="21">
        <v>7447</v>
      </c>
      <c r="R41" s="21">
        <v>7450</v>
      </c>
      <c r="S41" s="40">
        <v>7451</v>
      </c>
      <c r="T41" s="10" t="s">
        <v>25</v>
      </c>
      <c r="U41" s="33">
        <v>36</v>
      </c>
    </row>
    <row r="42" spans="1:21" ht="13.5" customHeight="1">
      <c r="A42" s="33">
        <v>37</v>
      </c>
      <c r="B42" s="10" t="s">
        <v>26</v>
      </c>
      <c r="C42" s="20">
        <v>4698</v>
      </c>
      <c r="D42" s="21">
        <v>4594</v>
      </c>
      <c r="E42" s="21">
        <v>4539</v>
      </c>
      <c r="F42" s="21">
        <v>4556</v>
      </c>
      <c r="G42" s="21">
        <v>4585</v>
      </c>
      <c r="H42" s="21">
        <v>4645</v>
      </c>
      <c r="I42" s="21">
        <v>4745</v>
      </c>
      <c r="J42" s="21">
        <v>4826</v>
      </c>
      <c r="K42" s="40">
        <v>4855</v>
      </c>
      <c r="L42" s="20">
        <v>4907</v>
      </c>
      <c r="M42" s="21">
        <v>4947</v>
      </c>
      <c r="N42" s="21">
        <v>5029</v>
      </c>
      <c r="O42" s="21">
        <v>5031</v>
      </c>
      <c r="P42" s="21">
        <v>5033</v>
      </c>
      <c r="Q42" s="21">
        <v>5034</v>
      </c>
      <c r="R42" s="21">
        <v>5034</v>
      </c>
      <c r="S42" s="40">
        <v>5034</v>
      </c>
      <c r="T42" s="10" t="s">
        <v>26</v>
      </c>
      <c r="U42" s="33">
        <v>37</v>
      </c>
    </row>
    <row r="43" spans="1:21" ht="13.5" customHeight="1">
      <c r="A43" s="33">
        <v>38</v>
      </c>
      <c r="B43" s="10" t="s">
        <v>27</v>
      </c>
      <c r="C43" s="20">
        <v>8651</v>
      </c>
      <c r="D43" s="21">
        <v>8373</v>
      </c>
      <c r="E43" s="21">
        <v>8484</v>
      </c>
      <c r="F43" s="21">
        <v>8560</v>
      </c>
      <c r="G43" s="21">
        <v>8557</v>
      </c>
      <c r="H43" s="21">
        <v>8560</v>
      </c>
      <c r="I43" s="21">
        <v>8555</v>
      </c>
      <c r="J43" s="21">
        <v>8562</v>
      </c>
      <c r="K43" s="40">
        <v>8554</v>
      </c>
      <c r="L43" s="20">
        <v>8563</v>
      </c>
      <c r="M43" s="21">
        <v>8558</v>
      </c>
      <c r="N43" s="21">
        <v>8566</v>
      </c>
      <c r="O43" s="21">
        <v>8563</v>
      </c>
      <c r="P43" s="21">
        <v>8572</v>
      </c>
      <c r="Q43" s="21">
        <v>8567</v>
      </c>
      <c r="R43" s="21">
        <v>8573</v>
      </c>
      <c r="S43" s="40">
        <v>8567</v>
      </c>
      <c r="T43" s="10" t="s">
        <v>27</v>
      </c>
      <c r="U43" s="33">
        <v>38</v>
      </c>
    </row>
    <row r="44" spans="1:21" ht="13.5" customHeight="1">
      <c r="A44" s="33">
        <v>39</v>
      </c>
      <c r="B44" s="10" t="s">
        <v>90</v>
      </c>
      <c r="C44" s="20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40">
        <v>0</v>
      </c>
      <c r="L44" s="20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40">
        <v>0</v>
      </c>
      <c r="T44" s="10" t="s">
        <v>90</v>
      </c>
      <c r="U44" s="33">
        <v>39</v>
      </c>
    </row>
    <row r="45" spans="1:21" ht="13.5" customHeight="1">
      <c r="A45" s="33">
        <v>40</v>
      </c>
      <c r="B45" s="15" t="s">
        <v>33</v>
      </c>
      <c r="C45" s="30">
        <v>111534</v>
      </c>
      <c r="D45" s="31">
        <v>108824</v>
      </c>
      <c r="E45" s="31">
        <v>107624</v>
      </c>
      <c r="F45" s="31">
        <v>108158</v>
      </c>
      <c r="G45" s="31">
        <v>110550</v>
      </c>
      <c r="H45" s="31">
        <v>112391</v>
      </c>
      <c r="I45" s="31">
        <v>114144</v>
      </c>
      <c r="J45" s="31">
        <v>115483</v>
      </c>
      <c r="K45" s="41">
        <v>116346</v>
      </c>
      <c r="L45" s="30">
        <v>117330</v>
      </c>
      <c r="M45" s="31">
        <v>118447</v>
      </c>
      <c r="N45" s="31">
        <v>120252</v>
      </c>
      <c r="O45" s="31">
        <v>120633</v>
      </c>
      <c r="P45" s="31">
        <v>121061</v>
      </c>
      <c r="Q45" s="31">
        <v>121379</v>
      </c>
      <c r="R45" s="31">
        <v>121409</v>
      </c>
      <c r="S45" s="41">
        <v>121385</v>
      </c>
      <c r="T45" s="15" t="s">
        <v>33</v>
      </c>
      <c r="U45" s="34">
        <v>40</v>
      </c>
    </row>
    <row r="46" spans="1:21" ht="13.5" customHeight="1">
      <c r="A46" s="33">
        <v>41</v>
      </c>
      <c r="B46" s="10" t="s">
        <v>28</v>
      </c>
      <c r="C46" s="20">
        <v>98646</v>
      </c>
      <c r="D46" s="21">
        <v>96143</v>
      </c>
      <c r="E46" s="21">
        <v>94632</v>
      </c>
      <c r="F46" s="21">
        <v>94873</v>
      </c>
      <c r="G46" s="21">
        <v>97058</v>
      </c>
      <c r="H46" s="21">
        <v>98845</v>
      </c>
      <c r="I46" s="21">
        <v>100614</v>
      </c>
      <c r="J46" s="21">
        <v>101919</v>
      </c>
      <c r="K46" s="40">
        <v>102783</v>
      </c>
      <c r="L46" s="20">
        <v>103705</v>
      </c>
      <c r="M46" s="21">
        <v>104793</v>
      </c>
      <c r="N46" s="21">
        <v>106501</v>
      </c>
      <c r="O46" s="21">
        <v>106945</v>
      </c>
      <c r="P46" s="21">
        <v>107347</v>
      </c>
      <c r="Q46" s="21">
        <v>107683</v>
      </c>
      <c r="R46" s="21">
        <v>107694</v>
      </c>
      <c r="S46" s="40">
        <v>107691</v>
      </c>
      <c r="T46" s="10" t="s">
        <v>28</v>
      </c>
      <c r="U46" s="33">
        <v>41</v>
      </c>
    </row>
    <row r="47" spans="1:21" ht="13.5" customHeight="1">
      <c r="A47" s="33">
        <v>42</v>
      </c>
      <c r="B47" s="10" t="s">
        <v>20</v>
      </c>
      <c r="C47" s="20">
        <v>2414</v>
      </c>
      <c r="D47" s="21">
        <v>2382</v>
      </c>
      <c r="E47" s="21">
        <v>2499</v>
      </c>
      <c r="F47" s="21">
        <v>2511</v>
      </c>
      <c r="G47" s="21">
        <v>2592</v>
      </c>
      <c r="H47" s="21">
        <v>2623</v>
      </c>
      <c r="I47" s="21">
        <v>2624</v>
      </c>
      <c r="J47" s="21">
        <v>2634</v>
      </c>
      <c r="K47" s="40">
        <v>2653</v>
      </c>
      <c r="L47" s="20">
        <v>2695</v>
      </c>
      <c r="M47" s="21">
        <v>2745</v>
      </c>
      <c r="N47" s="21">
        <v>2816</v>
      </c>
      <c r="O47" s="21">
        <v>2818</v>
      </c>
      <c r="P47" s="21">
        <v>2819</v>
      </c>
      <c r="Q47" s="21">
        <v>2820</v>
      </c>
      <c r="R47" s="21">
        <v>2820</v>
      </c>
      <c r="S47" s="40">
        <v>2820</v>
      </c>
      <c r="T47" s="10" t="s">
        <v>20</v>
      </c>
      <c r="U47" s="33">
        <v>42</v>
      </c>
    </row>
    <row r="48" spans="1:21" ht="13.5" customHeight="1">
      <c r="A48" s="33">
        <v>43</v>
      </c>
      <c r="B48" s="10" t="s">
        <v>23</v>
      </c>
      <c r="C48" s="20">
        <v>1197</v>
      </c>
      <c r="D48" s="21">
        <v>1244</v>
      </c>
      <c r="E48" s="21">
        <v>1266</v>
      </c>
      <c r="F48" s="21">
        <v>1287</v>
      </c>
      <c r="G48" s="21">
        <v>1287</v>
      </c>
      <c r="H48" s="21">
        <v>1287</v>
      </c>
      <c r="I48" s="21">
        <v>1287</v>
      </c>
      <c r="J48" s="21">
        <v>1287</v>
      </c>
      <c r="K48" s="40">
        <v>1287</v>
      </c>
      <c r="L48" s="20">
        <v>1287</v>
      </c>
      <c r="M48" s="21">
        <v>1287</v>
      </c>
      <c r="N48" s="21">
        <v>1287</v>
      </c>
      <c r="O48" s="21">
        <v>1287</v>
      </c>
      <c r="P48" s="21">
        <v>1287</v>
      </c>
      <c r="Q48" s="21">
        <v>1287</v>
      </c>
      <c r="R48" s="21">
        <v>1287</v>
      </c>
      <c r="S48" s="40">
        <v>1287</v>
      </c>
      <c r="T48" s="10" t="s">
        <v>23</v>
      </c>
      <c r="U48" s="33">
        <v>43</v>
      </c>
    </row>
    <row r="49" spans="1:21" ht="13.5" customHeight="1">
      <c r="A49" s="33">
        <v>44</v>
      </c>
      <c r="B49" s="10" t="s">
        <v>24</v>
      </c>
      <c r="C49" s="20">
        <v>31</v>
      </c>
      <c r="D49" s="21">
        <v>30</v>
      </c>
      <c r="E49" s="21">
        <v>30</v>
      </c>
      <c r="F49" s="21">
        <v>30</v>
      </c>
      <c r="G49" s="21">
        <v>30</v>
      </c>
      <c r="H49" s="21">
        <v>30</v>
      </c>
      <c r="I49" s="21">
        <v>30</v>
      </c>
      <c r="J49" s="21">
        <v>30</v>
      </c>
      <c r="K49" s="40">
        <v>30</v>
      </c>
      <c r="L49" s="20">
        <v>30</v>
      </c>
      <c r="M49" s="21">
        <v>30</v>
      </c>
      <c r="N49" s="21">
        <v>30</v>
      </c>
      <c r="O49" s="21">
        <v>30</v>
      </c>
      <c r="P49" s="21">
        <v>30</v>
      </c>
      <c r="Q49" s="21">
        <v>30</v>
      </c>
      <c r="R49" s="21">
        <v>30</v>
      </c>
      <c r="S49" s="40">
        <v>30</v>
      </c>
      <c r="T49" s="10" t="s">
        <v>24</v>
      </c>
      <c r="U49" s="33">
        <v>44</v>
      </c>
    </row>
    <row r="50" spans="1:21" ht="13.5" customHeight="1">
      <c r="A50" s="33">
        <v>45</v>
      </c>
      <c r="B50" s="10" t="s">
        <v>26</v>
      </c>
      <c r="C50" s="20">
        <v>336</v>
      </c>
      <c r="D50" s="21">
        <v>324</v>
      </c>
      <c r="E50" s="21">
        <v>333</v>
      </c>
      <c r="F50" s="21">
        <v>341</v>
      </c>
      <c r="G50" s="21">
        <v>342</v>
      </c>
      <c r="H50" s="21">
        <v>342</v>
      </c>
      <c r="I50" s="21">
        <v>343</v>
      </c>
      <c r="J50" s="21">
        <v>343</v>
      </c>
      <c r="K50" s="40">
        <v>343</v>
      </c>
      <c r="L50" s="20">
        <v>344</v>
      </c>
      <c r="M50" s="21">
        <v>344</v>
      </c>
      <c r="N50" s="21">
        <v>345</v>
      </c>
      <c r="O50" s="21">
        <v>346</v>
      </c>
      <c r="P50" s="21">
        <v>347</v>
      </c>
      <c r="Q50" s="21">
        <v>348</v>
      </c>
      <c r="R50" s="21">
        <v>348</v>
      </c>
      <c r="S50" s="40">
        <v>348</v>
      </c>
      <c r="T50" s="10" t="s">
        <v>26</v>
      </c>
      <c r="U50" s="33">
        <v>45</v>
      </c>
    </row>
    <row r="51" spans="1:21" ht="13.5" customHeight="1">
      <c r="A51" s="33">
        <v>46</v>
      </c>
      <c r="B51" s="10" t="s">
        <v>27</v>
      </c>
      <c r="C51" s="20">
        <v>8910</v>
      </c>
      <c r="D51" s="21">
        <v>8701</v>
      </c>
      <c r="E51" s="21">
        <v>8864</v>
      </c>
      <c r="F51" s="21">
        <v>9116</v>
      </c>
      <c r="G51" s="21">
        <v>9241</v>
      </c>
      <c r="H51" s="21">
        <v>9264</v>
      </c>
      <c r="I51" s="21">
        <v>9246</v>
      </c>
      <c r="J51" s="21">
        <v>9270</v>
      </c>
      <c r="K51" s="40">
        <v>9250</v>
      </c>
      <c r="L51" s="20">
        <v>9269</v>
      </c>
      <c r="M51" s="21">
        <v>9248</v>
      </c>
      <c r="N51" s="21">
        <v>9273</v>
      </c>
      <c r="O51" s="21">
        <v>9207</v>
      </c>
      <c r="P51" s="21">
        <v>9231</v>
      </c>
      <c r="Q51" s="21">
        <v>9211</v>
      </c>
      <c r="R51" s="21">
        <v>9230</v>
      </c>
      <c r="S51" s="40">
        <v>9209</v>
      </c>
      <c r="T51" s="10" t="s">
        <v>27</v>
      </c>
      <c r="U51" s="33">
        <v>46</v>
      </c>
    </row>
    <row r="52" spans="1:21" ht="13.5" customHeight="1">
      <c r="A52" s="33">
        <v>47</v>
      </c>
      <c r="B52" s="11" t="s">
        <v>90</v>
      </c>
      <c r="C52" s="23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42">
        <v>0</v>
      </c>
      <c r="L52" s="23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42">
        <v>0</v>
      </c>
      <c r="T52" s="11" t="s">
        <v>90</v>
      </c>
      <c r="U52" s="33">
        <v>47</v>
      </c>
    </row>
    <row r="53" spans="1:21" ht="13.5">
      <c r="A53" s="5"/>
    </row>
    <row r="54" spans="1:21" ht="13.5">
      <c r="A54" s="5"/>
    </row>
    <row r="61" spans="1:21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</row>
    <row r="62" spans="1:21">
      <c r="A62" s="90">
        <v>14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>
        <v>15</v>
      </c>
      <c r="M62" s="90"/>
      <c r="N62" s="90"/>
      <c r="O62" s="90"/>
      <c r="P62" s="90"/>
      <c r="Q62" s="90"/>
      <c r="R62" s="90"/>
      <c r="S62" s="90"/>
      <c r="T62" s="90"/>
      <c r="U62" s="90"/>
    </row>
  </sheetData>
  <mergeCells count="4">
    <mergeCell ref="A61:K61"/>
    <mergeCell ref="L61:U61"/>
    <mergeCell ref="L62:U62"/>
    <mergeCell ref="A62:K62"/>
  </mergeCells>
  <phoneticPr fontId="5" type="noConversion"/>
  <printOptions horizontalCentered="1" verticalCentered="1"/>
  <pageMargins left="0.59055118110236227" right="0.39370078740157483" top="1.1811023622047245" bottom="0.59055118110236227" header="1.1023622047244095" footer="0.51181102362204722"/>
  <pageSetup paperSize="9" scale="85" orientation="portrait" r:id="rId1"/>
  <headerFooter alignWithMargins="0">
    <oddHeader>&amp;L&amp;"Arial Narrow,Fett"1       Schüler der allgemeinbildenden und beruflichen Schulen 2019 (Ist) bis 2035
1.4     Stadtstaaten
1.4.1  Grundzahlen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8</vt:i4>
      </vt:variant>
    </vt:vector>
  </HeadingPairs>
  <TitlesOfParts>
    <vt:vector size="23" baseType="lpstr">
      <vt:lpstr>Seite 1</vt:lpstr>
      <vt:lpstr>Inhaltsverzeichnis</vt:lpstr>
      <vt:lpstr>Schüler_D</vt:lpstr>
      <vt:lpstr>Schüler_D Index</vt:lpstr>
      <vt:lpstr>Schüler_westdt. FL</vt:lpstr>
      <vt:lpstr>Schüler_westdt. FL Index</vt:lpstr>
      <vt:lpstr>Schüler_ostdt. FL</vt:lpstr>
      <vt:lpstr>Schüler_ostdt. FL Index</vt:lpstr>
      <vt:lpstr>Schüler_StSt</vt:lpstr>
      <vt:lpstr>Schüler_StSt Index</vt:lpstr>
      <vt:lpstr>Absolventen D</vt:lpstr>
      <vt:lpstr>Absolventen westdt. FL</vt:lpstr>
      <vt:lpstr>Absolventen ostdt. FL</vt:lpstr>
      <vt:lpstr>Absolventen StSt</vt:lpstr>
      <vt:lpstr>letzte Seite</vt:lpstr>
      <vt:lpstr>'Absolventen D'!Druckbereich</vt:lpstr>
      <vt:lpstr>'Absolventen ostdt. FL'!Druckbereich</vt:lpstr>
      <vt:lpstr>'Absolventen StSt'!Druckbereich</vt:lpstr>
      <vt:lpstr>'Absolventen westdt. FL'!Druckbereich</vt:lpstr>
      <vt:lpstr>Inhaltsverzeichnis!Druckbereich</vt:lpstr>
      <vt:lpstr>'letzte Seite'!Druckbereich</vt:lpstr>
      <vt:lpstr>Schüler_D!Druckbereich</vt:lpstr>
      <vt:lpstr>'Schüler_D Index'!Druckbereich</vt:lpstr>
    </vt:vector>
  </TitlesOfParts>
  <Company>kmk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Henselin</dc:creator>
  <cp:lastModifiedBy>Henselin, Paula</cp:lastModifiedBy>
  <cp:lastPrinted>2021-10-14T06:58:37Z</cp:lastPrinted>
  <dcterms:created xsi:type="dcterms:W3CDTF">2011-02-15T12:59:33Z</dcterms:created>
  <dcterms:modified xsi:type="dcterms:W3CDTF">2021-11-11T10:00:40Z</dcterms:modified>
</cp:coreProperties>
</file>