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AbtIV\RefIVC\Schule\Arbeitsergebnisse\Dokumente\Schulprognose\Dok_237\"/>
    </mc:Choice>
  </mc:AlternateContent>
  <xr:revisionPtr revIDLastSave="0" documentId="13_ncr:1_{F857BC91-D616-414F-B02D-532380868E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ite 1" sheetId="1" r:id="rId1"/>
    <sheet name="Inhaltsverzeichnis" sheetId="19" r:id="rId2"/>
    <sheet name="Schüler_D" sheetId="2" r:id="rId3"/>
    <sheet name="Schüler_D Index" sheetId="7" r:id="rId4"/>
    <sheet name="Schüler_westdt. FL" sheetId="8" r:id="rId5"/>
    <sheet name="Schüler_westdt. FL Index" sheetId="9" r:id="rId6"/>
    <sheet name="Schüler_ostdt. FL" sheetId="10" r:id="rId7"/>
    <sheet name="Schüler_ostdt. FL Index" sheetId="11" r:id="rId8"/>
    <sheet name="Schüler_StSt" sheetId="12" r:id="rId9"/>
    <sheet name="Schüler_StSt Index" sheetId="13" r:id="rId10"/>
    <sheet name="Absolventen D" sheetId="14" r:id="rId11"/>
    <sheet name="Absolventen westdt. FL" sheetId="15" r:id="rId12"/>
    <sheet name="Absolventen ostdt. FL" sheetId="16" r:id="rId13"/>
    <sheet name="Absolventen StSt" sheetId="17" r:id="rId14"/>
    <sheet name="letzte Seite" sheetId="18" r:id="rId15"/>
  </sheets>
  <definedNames>
    <definedName name="_xlnm.Print_Area" localSheetId="10">'Absolventen D'!$A$1:$S$57</definedName>
    <definedName name="_xlnm.Print_Area" localSheetId="12">'Absolventen ostdt. FL'!$A$1:$S$57</definedName>
    <definedName name="_xlnm.Print_Area" localSheetId="13">'Absolventen StSt'!$A$1:$S$57</definedName>
    <definedName name="_xlnm.Print_Area" localSheetId="11">'Absolventen westdt. FL'!$A$1:$S$57</definedName>
    <definedName name="_xlnm.Print_Area" localSheetId="1">Inhaltsverzeichnis!$A$1:$H$30</definedName>
    <definedName name="_xlnm.Print_Area" localSheetId="14">'letzte Seite'!$A$1:$Y$53</definedName>
    <definedName name="_xlnm.Print_Area" localSheetId="2">Schüler_D!$A$1:$S$62</definedName>
    <definedName name="_xlnm.Print_Area" localSheetId="3">'Schüler_D Index'!$A$1:$S$62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<sst xmlns="http://schemas.openxmlformats.org/spreadsheetml/2006/main" count="1169" uniqueCount="114">
  <si>
    <t>Tabellen</t>
  </si>
  <si>
    <t>Teil A: Bundeszahlen</t>
  </si>
  <si>
    <t>Insgesamt</t>
  </si>
  <si>
    <t>Vorschulbereich</t>
  </si>
  <si>
    <t>Schulkindergärten</t>
  </si>
  <si>
    <t>Vorschulklassen</t>
  </si>
  <si>
    <t>Grundschule</t>
  </si>
  <si>
    <t>Integrierte Gesamtschule</t>
  </si>
  <si>
    <t>Freie Waldorfschule</t>
  </si>
  <si>
    <t>Schulartunabh. Orientierungsstufe</t>
  </si>
  <si>
    <t>Hauptschule</t>
  </si>
  <si>
    <t>Schulen mit mehreren Bildungsg.</t>
  </si>
  <si>
    <t>Realschule</t>
  </si>
  <si>
    <t>Gymnasium</t>
  </si>
  <si>
    <t>Abendhauptschule</t>
  </si>
  <si>
    <t>Abendrealschule</t>
  </si>
  <si>
    <t>Abendgymnasium</t>
  </si>
  <si>
    <t>Kolleg</t>
  </si>
  <si>
    <t>Förderschwerpunkt Lernen</t>
  </si>
  <si>
    <t>Sonstige Förderschwerpunkte</t>
  </si>
  <si>
    <t>Berufsvorbereitungsjahr</t>
  </si>
  <si>
    <t>Berufsgrundbildungsjahr</t>
  </si>
  <si>
    <t>Berufsaufbauschule</t>
  </si>
  <si>
    <t>Berufsfachschule</t>
  </si>
  <si>
    <t>Berufs-/Technische Oberschule</t>
  </si>
  <si>
    <t>Fachgymnasium</t>
  </si>
  <si>
    <t>Fachoberschule</t>
  </si>
  <si>
    <t>Fachschule</t>
  </si>
  <si>
    <t>Berufsschule im dualen System</t>
  </si>
  <si>
    <t>Primarbereich</t>
  </si>
  <si>
    <t>Sekundarbereich I</t>
  </si>
  <si>
    <t>Berufliche Schulen</t>
  </si>
  <si>
    <t>Vollzeitform</t>
  </si>
  <si>
    <t>Teilzeitform</t>
  </si>
  <si>
    <t>Sekundarbereich II</t>
  </si>
  <si>
    <t>ohne Hauptschulabschluss</t>
  </si>
  <si>
    <t>mit Fachhochschulreife</t>
  </si>
  <si>
    <t>darunter aus Förderschulen</t>
  </si>
  <si>
    <t>mit Hautschulabschluss</t>
  </si>
  <si>
    <t>mit Hochschulreife</t>
  </si>
  <si>
    <t>Berufschule im dualen System</t>
  </si>
  <si>
    <t>Grundzahlen</t>
  </si>
  <si>
    <t xml:space="preserve">      </t>
  </si>
  <si>
    <t>Abkürzungen</t>
  </si>
  <si>
    <t>BW</t>
  </si>
  <si>
    <t>Baden-Württemberg</t>
  </si>
  <si>
    <t>BY</t>
  </si>
  <si>
    <t>Bayern</t>
  </si>
  <si>
    <t>BE</t>
  </si>
  <si>
    <t>Berlin</t>
  </si>
  <si>
    <t>BB</t>
  </si>
  <si>
    <t>Brandenburg</t>
  </si>
  <si>
    <t>HB</t>
  </si>
  <si>
    <t>Bremen</t>
  </si>
  <si>
    <t>HH</t>
  </si>
  <si>
    <t>Hamburg</t>
  </si>
  <si>
    <t>HE</t>
  </si>
  <si>
    <t>Hessen</t>
  </si>
  <si>
    <t>MV</t>
  </si>
  <si>
    <t>Mecklenburg-Vorpommern</t>
  </si>
  <si>
    <t>NI</t>
  </si>
  <si>
    <t>Niedersachsen</t>
  </si>
  <si>
    <t>NW</t>
  </si>
  <si>
    <t>Nordrhein-Westfalen</t>
  </si>
  <si>
    <t>RP</t>
  </si>
  <si>
    <t>Rheinland-Pfalz</t>
  </si>
  <si>
    <t>Teil B: Länderzahlen</t>
  </si>
  <si>
    <t>SL</t>
  </si>
  <si>
    <t>Saarland</t>
  </si>
  <si>
    <t>SN</t>
  </si>
  <si>
    <t>Sachsen</t>
  </si>
  <si>
    <t>ST</t>
  </si>
  <si>
    <t>Sachsen-Anhalt</t>
  </si>
  <si>
    <t>SH</t>
  </si>
  <si>
    <t>Schleswig-Holstein</t>
  </si>
  <si>
    <t>TH</t>
  </si>
  <si>
    <t>Thüringen</t>
  </si>
  <si>
    <t>D</t>
  </si>
  <si>
    <t>Deutschland</t>
  </si>
  <si>
    <t>Förderschule</t>
  </si>
  <si>
    <t>nachr. Absolventen mit Hochschulreife</t>
  </si>
  <si>
    <t>nachr. Absolventen mit Fachhochschulreife</t>
  </si>
  <si>
    <t>w FL</t>
  </si>
  <si>
    <t>westdeutsche Flächenländer</t>
  </si>
  <si>
    <t>o FL</t>
  </si>
  <si>
    <t>ostdeutsche Flächenländer</t>
  </si>
  <si>
    <t>StSt</t>
  </si>
  <si>
    <t>Allgemeinbildenden Schulen</t>
  </si>
  <si>
    <t>mit mittlerem Abschluss</t>
  </si>
  <si>
    <t>Fachakademie</t>
  </si>
  <si>
    <t>Inhaltsverzeichnis</t>
  </si>
  <si>
    <t>Index</t>
  </si>
  <si>
    <t>1.1</t>
  </si>
  <si>
    <t>1.1.1</t>
  </si>
  <si>
    <t>1.1.2</t>
  </si>
  <si>
    <t>1.2</t>
  </si>
  <si>
    <t>1.2.1</t>
  </si>
  <si>
    <t>1.2.2</t>
  </si>
  <si>
    <t>1.3</t>
  </si>
  <si>
    <t>1.3.1</t>
  </si>
  <si>
    <t>1.3.2</t>
  </si>
  <si>
    <t>Ostdeutsche Flächenländer</t>
  </si>
  <si>
    <t>Westdeutsche Flächenländer</t>
  </si>
  <si>
    <t>1.4</t>
  </si>
  <si>
    <t>Stadtstaaten</t>
  </si>
  <si>
    <t>1.4.1</t>
  </si>
  <si>
    <t>1.4.2</t>
  </si>
  <si>
    <t>2.1</t>
  </si>
  <si>
    <t>2.2</t>
  </si>
  <si>
    <t>2.3</t>
  </si>
  <si>
    <t>2.4</t>
  </si>
  <si>
    <t>Index (2021=100)</t>
  </si>
  <si>
    <t>Schüler/innen der allgemein bildenden und beruflichen Schulen 2021 (Ist) bis 2035</t>
  </si>
  <si>
    <t>Absolvierende und Abgehende der allgemein bildenden und beruflichen Schulen 2021 (Ist) bis 2035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</si>
</sst>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-\ 0&quot;*&quot;\ \-"/>
    <numFmt numFmtId="165" formatCode="_-* #,##0\ _€_-;\-* #,##0\ _€_-;_-* &quot;-&quot;??\ _€_-;_-@_-"/>
    <numFmt numFmtId="166" formatCode="\-\ 0\ \-"/>
  </numFmts>
  <fonts count="13">
    <font>
      <sz val="10"/>
      <name val="Arial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Helvetica-Narrow"/>
    </font>
    <font>
      <sz val="8"/>
      <name val="Helvetica-Narrow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2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16" fontId="3" fillId="0" borderId="0" xfId="0" quotePrefix="1" applyNumberFormat="1" applyFont="1"/>
    <xf numFmtId="0" fontId="3" fillId="0" borderId="0" xfId="0" quotePrefix="1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4" fillId="0" borderId="2" xfId="0" applyFont="1" applyBorder="1" applyAlignment="1">
      <alignment horizontal="left" indent="2"/>
    </xf>
    <xf numFmtId="0" fontId="4" fillId="0" borderId="2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 indent="2"/>
    </xf>
    <xf numFmtId="0" fontId="6" fillId="0" borderId="4" xfId="0" applyFont="1" applyBorder="1" applyAlignment="1">
      <alignment horizontal="left" indent="1"/>
    </xf>
    <xf numFmtId="0" fontId="4" fillId="0" borderId="5" xfId="0" applyFont="1" applyBorder="1" applyAlignment="1">
      <alignment horizontal="left" indent="2"/>
    </xf>
    <xf numFmtId="0" fontId="6" fillId="0" borderId="6" xfId="0" applyFont="1" applyBorder="1" applyAlignment="1">
      <alignment horizontal="left" indent="1"/>
    </xf>
    <xf numFmtId="0" fontId="6" fillId="0" borderId="6" xfId="0" applyFont="1" applyBorder="1" applyAlignment="1">
      <alignment horizontal="left" wrapText="1" indent="1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65" fontId="4" fillId="0" borderId="7" xfId="0" applyNumberFormat="1" applyFont="1" applyBorder="1"/>
    <xf numFmtId="165" fontId="4" fillId="0" borderId="8" xfId="0" applyNumberFormat="1" applyFont="1" applyBorder="1"/>
    <xf numFmtId="165" fontId="4" fillId="0" borderId="9" xfId="0" applyNumberFormat="1" applyFont="1" applyBorder="1"/>
    <xf numFmtId="165" fontId="4" fillId="0" borderId="0" xfId="0" applyNumberFormat="1" applyFont="1" applyBorder="1"/>
    <xf numFmtId="165" fontId="4" fillId="0" borderId="0" xfId="0" applyNumberFormat="1" applyFont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6" fillId="0" borderId="15" xfId="0" applyNumberFormat="1" applyFont="1" applyBorder="1"/>
    <xf numFmtId="165" fontId="6" fillId="0" borderId="16" xfId="0" applyNumberFormat="1" applyFont="1" applyBorder="1"/>
    <xf numFmtId="165" fontId="6" fillId="0" borderId="17" xfId="0" applyNumberFormat="1" applyFont="1" applyBorder="1"/>
    <xf numFmtId="165" fontId="6" fillId="0" borderId="18" xfId="0" applyNumberFormat="1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16" fontId="3" fillId="0" borderId="0" xfId="0" quotePrefix="1" applyNumberFormat="1" applyFont="1" applyAlignment="1">
      <alignment horizontal="left" indent="2"/>
    </xf>
    <xf numFmtId="0" fontId="3" fillId="0" borderId="0" xfId="0" quotePrefix="1" applyFont="1" applyAlignment="1">
      <alignment horizontal="left" indent="2"/>
    </xf>
    <xf numFmtId="165" fontId="6" fillId="0" borderId="19" xfId="0" applyNumberFormat="1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165" fontId="6" fillId="0" borderId="22" xfId="0" applyNumberFormat="1" applyFont="1" applyBorder="1"/>
    <xf numFmtId="165" fontId="4" fillId="0" borderId="23" xfId="0" applyNumberFormat="1" applyFont="1" applyBorder="1"/>
    <xf numFmtId="0" fontId="4" fillId="0" borderId="3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left" indent="1"/>
    </xf>
    <xf numFmtId="0" fontId="3" fillId="0" borderId="0" xfId="0" applyFont="1" applyAlignment="1"/>
    <xf numFmtId="0" fontId="1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166" fontId="4" fillId="0" borderId="0" xfId="1" applyNumberFormat="1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165" fontId="4" fillId="0" borderId="24" xfId="0" applyNumberFormat="1" applyFont="1" applyBorder="1"/>
    <xf numFmtId="165" fontId="4" fillId="0" borderId="25" xfId="0" applyNumberFormat="1" applyFont="1" applyBorder="1"/>
    <xf numFmtId="0" fontId="1" fillId="0" borderId="0" xfId="1" applyFont="1" applyAlignment="1">
      <alignment vertical="top"/>
    </xf>
    <xf numFmtId="165" fontId="0" fillId="0" borderId="0" xfId="0" applyNumberForma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16" fontId="10" fillId="0" borderId="0" xfId="0" quotePrefix="1" applyNumberFormat="1" applyFont="1" applyAlignment="1">
      <alignment horizontal="left"/>
    </xf>
    <xf numFmtId="0" fontId="10" fillId="0" borderId="0" xfId="0" quotePrefix="1" applyFont="1"/>
    <xf numFmtId="16" fontId="10" fillId="0" borderId="0" xfId="0" quotePrefix="1" applyNumberFormat="1" applyFont="1"/>
    <xf numFmtId="0" fontId="12" fillId="0" borderId="0" xfId="2"/>
    <xf numFmtId="0" fontId="10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65" fontId="4" fillId="0" borderId="26" xfId="0" applyNumberFormat="1" applyFont="1" applyBorder="1"/>
    <xf numFmtId="164" fontId="1" fillId="0" borderId="0" xfId="0" applyNumberFormat="1" applyFont="1" applyAlignment="1"/>
    <xf numFmtId="0" fontId="0" fillId="0" borderId="0" xfId="0" applyFill="1"/>
    <xf numFmtId="0" fontId="6" fillId="0" borderId="1" xfId="0" applyFont="1" applyFill="1" applyBorder="1" applyAlignment="1">
      <alignment horizontal="center"/>
    </xf>
    <xf numFmtId="165" fontId="6" fillId="0" borderId="18" xfId="0" applyNumberFormat="1" applyFont="1" applyFill="1" applyBorder="1"/>
    <xf numFmtId="165" fontId="4" fillId="0" borderId="8" xfId="0" applyNumberFormat="1" applyFon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Fill="1"/>
    <xf numFmtId="165" fontId="4" fillId="0" borderId="11" xfId="0" applyNumberFormat="1" applyFont="1" applyFill="1" applyBorder="1"/>
    <xf numFmtId="165" fontId="4" fillId="0" borderId="24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3">
    <cellStyle name="Link" xfId="2" builtinId="8"/>
    <cellStyle name="Standard" xfId="0" builtinId="0"/>
    <cellStyle name="Standard_SP2009_Bundestabellen" xfId="1" xr:uid="{00000000-0005-0000-0000-000002000000}"/>
  </cellStyles>
  <dxfs count="4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0:G55"/>
  <sheetViews>
    <sheetView tabSelected="1" zoomScaleNormal="100" workbookViewId="0">
      <selection activeCell="B8" sqref="B8"/>
    </sheetView>
  </sheetViews>
  <sheetFormatPr baseColWidth="10" defaultRowHeight="12.75"/>
  <sheetData>
    <row r="10" spans="1:7">
      <c r="A10" s="85"/>
      <c r="B10" s="85"/>
      <c r="C10" s="85"/>
      <c r="D10" s="85"/>
      <c r="E10" s="85"/>
      <c r="F10" s="85"/>
      <c r="G10" s="85"/>
    </row>
    <row r="22" spans="1:7" ht="21.75" customHeight="1">
      <c r="A22" s="86" t="s">
        <v>0</v>
      </c>
      <c r="B22" s="87"/>
      <c r="C22" s="87"/>
      <c r="D22" s="87"/>
      <c r="E22" s="87"/>
      <c r="F22" s="87"/>
      <c r="G22" s="87"/>
    </row>
    <row r="26" spans="1:7" ht="20.25">
      <c r="A26" s="86" t="s">
        <v>1</v>
      </c>
      <c r="B26" s="86"/>
      <c r="C26" s="86"/>
      <c r="D26" s="86"/>
      <c r="E26" s="86"/>
      <c r="F26" s="86"/>
      <c r="G26" s="86"/>
    </row>
    <row r="55" spans="1:7">
      <c r="A55" s="88">
        <v>1</v>
      </c>
      <c r="B55" s="88"/>
      <c r="C55" s="88"/>
      <c r="D55" s="88"/>
      <c r="E55" s="88"/>
      <c r="F55" s="88"/>
      <c r="G55" s="88"/>
    </row>
  </sheetData>
  <mergeCells count="4">
    <mergeCell ref="A10:G10"/>
    <mergeCell ref="A22:G22"/>
    <mergeCell ref="A26:G26"/>
    <mergeCell ref="A55:G55"/>
  </mergeCells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/>
  <dimension ref="A1:S62"/>
  <sheetViews>
    <sheetView view="pageLayout" zoomScaleNormal="100" zoomScaleSheetLayoutView="80" workbookViewId="0">
      <selection activeCell="B8" sqref="B8"/>
    </sheetView>
  </sheetViews>
  <sheetFormatPr baseColWidth="10" defaultRowHeight="12.75"/>
  <cols>
    <col min="1" max="1" width="3.140625" customWidth="1"/>
    <col min="2" max="2" width="24.5703125" customWidth="1"/>
    <col min="3" max="17" width="9.28515625" customWidth="1"/>
    <col min="18" max="18" width="24.5703125" customWidth="1"/>
    <col min="19" max="19" width="3.42578125" customWidth="1"/>
  </cols>
  <sheetData>
    <row r="1" spans="1:19" ht="17.25" customHeight="1">
      <c r="A1" s="1"/>
      <c r="B1" s="2"/>
      <c r="G1" s="35"/>
      <c r="H1" s="2"/>
    </row>
    <row r="2" spans="1:19" ht="17.25" customHeight="1">
      <c r="A2" s="3"/>
      <c r="B2" s="2"/>
      <c r="G2" s="36"/>
      <c r="H2" s="2"/>
    </row>
    <row r="3" spans="1:19" ht="17.25" customHeight="1">
      <c r="A3" s="4"/>
      <c r="B3" s="2"/>
      <c r="G3" s="37"/>
      <c r="H3" s="2"/>
    </row>
    <row r="5" spans="1:19" ht="13.5">
      <c r="A5" s="7"/>
      <c r="B5" s="7"/>
      <c r="C5" s="56">
        <v>2021</v>
      </c>
      <c r="D5" s="55">
        <v>2022</v>
      </c>
      <c r="E5" s="56">
        <v>2023</v>
      </c>
      <c r="F5" s="55">
        <v>2024</v>
      </c>
      <c r="G5" s="57">
        <v>2025</v>
      </c>
      <c r="H5" s="55">
        <v>2026</v>
      </c>
      <c r="I5" s="55">
        <v>2027</v>
      </c>
      <c r="J5" s="55">
        <v>2028</v>
      </c>
      <c r="K5" s="55">
        <v>2029</v>
      </c>
      <c r="L5" s="55">
        <v>2030</v>
      </c>
      <c r="M5" s="55">
        <v>2031</v>
      </c>
      <c r="N5" s="55">
        <v>2032</v>
      </c>
      <c r="O5" s="55">
        <v>2033</v>
      </c>
      <c r="P5" s="55">
        <v>2034</v>
      </c>
      <c r="Q5" s="55">
        <v>2035</v>
      </c>
      <c r="R5" s="7"/>
      <c r="S5" s="7"/>
    </row>
    <row r="6" spans="1:19" ht="13.5">
      <c r="A6" s="33">
        <v>1</v>
      </c>
      <c r="B6" s="8" t="s">
        <v>2</v>
      </c>
      <c r="C6" s="26">
        <v>100</v>
      </c>
      <c r="D6" s="26">
        <v>101.92692850968734</v>
      </c>
      <c r="E6" s="26">
        <v>104.19551540811125</v>
      </c>
      <c r="F6" s="26">
        <v>105.77458483235176</v>
      </c>
      <c r="G6" s="26">
        <v>106.91104852541231</v>
      </c>
      <c r="H6" s="26">
        <v>107.60205416680617</v>
      </c>
      <c r="I6" s="27">
        <v>108.34712988351372</v>
      </c>
      <c r="J6" s="25">
        <v>108.93049143001707</v>
      </c>
      <c r="K6" s="26">
        <v>109.50269172244194</v>
      </c>
      <c r="L6" s="26">
        <v>109.96811601751573</v>
      </c>
      <c r="M6" s="26">
        <v>110.0664590673408</v>
      </c>
      <c r="N6" s="26">
        <v>110.05703400834118</v>
      </c>
      <c r="O6" s="26">
        <v>109.95075406672694</v>
      </c>
      <c r="P6" s="26">
        <v>109.82401182596877</v>
      </c>
      <c r="Q6" s="27">
        <v>109.67593918852722</v>
      </c>
      <c r="R6" s="8" t="s">
        <v>2</v>
      </c>
      <c r="S6" s="33">
        <v>1</v>
      </c>
    </row>
    <row r="7" spans="1:19" ht="13.5" customHeight="1">
      <c r="A7" s="33">
        <v>2</v>
      </c>
      <c r="B7" s="16" t="s">
        <v>87</v>
      </c>
      <c r="C7" s="26">
        <v>100</v>
      </c>
      <c r="D7" s="26">
        <v>102.79659158691776</v>
      </c>
      <c r="E7" s="26">
        <v>105.00911598694167</v>
      </c>
      <c r="F7" s="26">
        <v>106.59417834213242</v>
      </c>
      <c r="G7" s="26">
        <v>107.65497561147647</v>
      </c>
      <c r="H7" s="26">
        <v>108.31065198090626</v>
      </c>
      <c r="I7" s="27">
        <v>109.16244857402657</v>
      </c>
      <c r="J7" s="25">
        <v>109.71431462958732</v>
      </c>
      <c r="K7" s="26">
        <v>110.2417998285673</v>
      </c>
      <c r="L7" s="26">
        <v>110.59493890218677</v>
      </c>
      <c r="M7" s="26">
        <v>110.68418203759558</v>
      </c>
      <c r="N7" s="26">
        <v>110.64707406720223</v>
      </c>
      <c r="O7" s="26">
        <v>110.52317638093018</v>
      </c>
      <c r="P7" s="26">
        <v>110.36293741786795</v>
      </c>
      <c r="Q7" s="27">
        <v>110.18153771135826</v>
      </c>
      <c r="R7" s="16" t="s">
        <v>87</v>
      </c>
      <c r="S7" s="33">
        <v>2</v>
      </c>
    </row>
    <row r="8" spans="1:19" ht="13.5" customHeight="1">
      <c r="A8" s="33">
        <v>3</v>
      </c>
      <c r="B8" s="12" t="s">
        <v>3</v>
      </c>
      <c r="C8" s="29">
        <v>100</v>
      </c>
      <c r="D8" s="29">
        <v>104.57628737938282</v>
      </c>
      <c r="E8" s="29">
        <v>104.10814942199293</v>
      </c>
      <c r="F8" s="29">
        <v>103.46804241903125</v>
      </c>
      <c r="G8" s="29">
        <v>103.82153434603994</v>
      </c>
      <c r="H8" s="29">
        <v>104.06993407853253</v>
      </c>
      <c r="I8" s="38">
        <v>104.02216489920704</v>
      </c>
      <c r="J8" s="28">
        <v>103.90751886882583</v>
      </c>
      <c r="K8" s="29">
        <v>103.68778064392853</v>
      </c>
      <c r="L8" s="29">
        <v>103.49670392662654</v>
      </c>
      <c r="M8" s="29">
        <v>103.23875035826885</v>
      </c>
      <c r="N8" s="29">
        <v>102.92347377472055</v>
      </c>
      <c r="O8" s="29">
        <v>102.70373554982326</v>
      </c>
      <c r="P8" s="29">
        <v>102.45533581733066</v>
      </c>
      <c r="Q8" s="38">
        <v>102.25470526416356</v>
      </c>
      <c r="R8" s="12" t="s">
        <v>3</v>
      </c>
      <c r="S8" s="33">
        <v>3</v>
      </c>
    </row>
    <row r="9" spans="1:19" ht="13.5" customHeight="1">
      <c r="A9" s="33">
        <v>4</v>
      </c>
      <c r="B9" s="13" t="s">
        <v>5</v>
      </c>
      <c r="C9" s="19">
        <v>100</v>
      </c>
      <c r="D9" s="19">
        <v>104.57628737938282</v>
      </c>
      <c r="E9" s="19">
        <v>104.10814942199293</v>
      </c>
      <c r="F9" s="19">
        <v>103.46804241903125</v>
      </c>
      <c r="G9" s="19">
        <v>103.82153434603994</v>
      </c>
      <c r="H9" s="19">
        <v>104.06993407853253</v>
      </c>
      <c r="I9" s="39">
        <v>104.02216489920704</v>
      </c>
      <c r="J9" s="18">
        <v>103.90751886882583</v>
      </c>
      <c r="K9" s="19">
        <v>103.68778064392853</v>
      </c>
      <c r="L9" s="19">
        <v>103.49670392662654</v>
      </c>
      <c r="M9" s="19">
        <v>103.23875035826885</v>
      </c>
      <c r="N9" s="19">
        <v>102.92347377472055</v>
      </c>
      <c r="O9" s="19">
        <v>102.70373554982326</v>
      </c>
      <c r="P9" s="19">
        <v>102.45533581733066</v>
      </c>
      <c r="Q9" s="39">
        <v>102.25470526416356</v>
      </c>
      <c r="R9" s="13" t="s">
        <v>5</v>
      </c>
      <c r="S9" s="33">
        <v>4</v>
      </c>
    </row>
    <row r="10" spans="1:19" ht="13.5" customHeight="1">
      <c r="A10" s="33">
        <v>5</v>
      </c>
      <c r="B10" s="9" t="s">
        <v>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40">
        <v>0</v>
      </c>
      <c r="J10" s="20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40">
        <v>0</v>
      </c>
      <c r="R10" s="9" t="s">
        <v>4</v>
      </c>
      <c r="S10" s="33">
        <v>5</v>
      </c>
    </row>
    <row r="11" spans="1:19" ht="13.5" customHeight="1">
      <c r="A11" s="33">
        <v>6</v>
      </c>
      <c r="B11" s="14" t="s">
        <v>29</v>
      </c>
      <c r="C11" s="31">
        <v>100</v>
      </c>
      <c r="D11" s="31">
        <v>103.48653753884858</v>
      </c>
      <c r="E11" s="31">
        <v>106.55724949966934</v>
      </c>
      <c r="F11" s="31">
        <v>107.85313835926121</v>
      </c>
      <c r="G11" s="31">
        <v>108.02733556086743</v>
      </c>
      <c r="H11" s="31">
        <v>107.48140239553572</v>
      </c>
      <c r="I11" s="41">
        <v>106.84945125720238</v>
      </c>
      <c r="J11" s="30">
        <v>106.11332759880182</v>
      </c>
      <c r="K11" s="31">
        <v>105.62142582354646</v>
      </c>
      <c r="L11" s="31">
        <v>105.22591604818736</v>
      </c>
      <c r="M11" s="31">
        <v>105.13514331285904</v>
      </c>
      <c r="N11" s="31">
        <v>105.07160239812923</v>
      </c>
      <c r="O11" s="31">
        <v>104.93846905298101</v>
      </c>
      <c r="P11" s="31">
        <v>104.79669068542061</v>
      </c>
      <c r="Q11" s="41">
        <v>104.66053158242812</v>
      </c>
      <c r="R11" s="14" t="s">
        <v>29</v>
      </c>
      <c r="S11" s="33">
        <v>6</v>
      </c>
    </row>
    <row r="12" spans="1:19" ht="13.5" customHeight="1">
      <c r="A12" s="33">
        <v>7</v>
      </c>
      <c r="B12" s="10" t="s">
        <v>6</v>
      </c>
      <c r="C12" s="21">
        <v>100</v>
      </c>
      <c r="D12" s="21">
        <v>103.54509892424583</v>
      </c>
      <c r="E12" s="21">
        <v>106.63977281275861</v>
      </c>
      <c r="F12" s="21">
        <v>107.96330775596179</v>
      </c>
      <c r="G12" s="21">
        <v>108.15090649213872</v>
      </c>
      <c r="H12" s="21">
        <v>107.57823666591439</v>
      </c>
      <c r="I12" s="40">
        <v>106.91247273000828</v>
      </c>
      <c r="J12" s="20">
        <v>106.20580380651469</v>
      </c>
      <c r="K12" s="21">
        <v>105.71447378319417</v>
      </c>
      <c r="L12" s="21">
        <v>105.33128338223125</v>
      </c>
      <c r="M12" s="21">
        <v>105.23536823892275</v>
      </c>
      <c r="N12" s="21">
        <v>105.17048446550817</v>
      </c>
      <c r="O12" s="21">
        <v>105.03366433461221</v>
      </c>
      <c r="P12" s="21">
        <v>104.88461972466712</v>
      </c>
      <c r="Q12" s="40">
        <v>104.74450838787332</v>
      </c>
      <c r="R12" s="10" t="s">
        <v>6</v>
      </c>
      <c r="S12" s="33">
        <v>7</v>
      </c>
    </row>
    <row r="13" spans="1:19" ht="13.5" customHeight="1">
      <c r="A13" s="33">
        <v>8</v>
      </c>
      <c r="B13" s="10" t="s">
        <v>7</v>
      </c>
      <c r="C13" s="21">
        <v>100</v>
      </c>
      <c r="D13" s="21">
        <v>103.25082401602792</v>
      </c>
      <c r="E13" s="21">
        <v>105.86828669294901</v>
      </c>
      <c r="F13" s="21">
        <v>106.91527176371744</v>
      </c>
      <c r="G13" s="21">
        <v>106.86356879725973</v>
      </c>
      <c r="H13" s="21">
        <v>106.55981386932076</v>
      </c>
      <c r="I13" s="40">
        <v>106.28191042461061</v>
      </c>
      <c r="J13" s="20">
        <v>105.63562334388936</v>
      </c>
      <c r="K13" s="21">
        <v>105.01518774639695</v>
      </c>
      <c r="L13" s="21">
        <v>104.36243779486848</v>
      </c>
      <c r="M13" s="21">
        <v>104.33012344083241</v>
      </c>
      <c r="N13" s="21">
        <v>104.27842047437473</v>
      </c>
      <c r="O13" s="21">
        <v>104.18794028307374</v>
      </c>
      <c r="P13" s="21">
        <v>104.12977444580882</v>
      </c>
      <c r="Q13" s="40">
        <v>104.03929425450784</v>
      </c>
      <c r="R13" s="10" t="s">
        <v>7</v>
      </c>
      <c r="S13" s="33">
        <v>8</v>
      </c>
    </row>
    <row r="14" spans="1:19" ht="13.5" customHeight="1">
      <c r="A14" s="33">
        <v>9</v>
      </c>
      <c r="B14" s="10" t="s">
        <v>8</v>
      </c>
      <c r="C14" s="21">
        <v>100</v>
      </c>
      <c r="D14" s="21">
        <v>100.72190834902699</v>
      </c>
      <c r="E14" s="21">
        <v>104.39422473320778</v>
      </c>
      <c r="F14" s="21">
        <v>105.05335844318896</v>
      </c>
      <c r="G14" s="21">
        <v>105.4300062774639</v>
      </c>
      <c r="H14" s="21">
        <v>105.49278091650973</v>
      </c>
      <c r="I14" s="40">
        <v>105.39861895794098</v>
      </c>
      <c r="J14" s="20">
        <v>102.25988700564972</v>
      </c>
      <c r="K14" s="21">
        <v>102.35404896421845</v>
      </c>
      <c r="L14" s="21">
        <v>102.38543628374137</v>
      </c>
      <c r="M14" s="21">
        <v>102.35404896421845</v>
      </c>
      <c r="N14" s="21">
        <v>102.32266164469554</v>
      </c>
      <c r="O14" s="21">
        <v>102.2284996861268</v>
      </c>
      <c r="P14" s="21">
        <v>102.16572504708097</v>
      </c>
      <c r="Q14" s="40">
        <v>102.07156308851224</v>
      </c>
      <c r="R14" s="10" t="s">
        <v>8</v>
      </c>
      <c r="S14" s="33">
        <v>9</v>
      </c>
    </row>
    <row r="15" spans="1:19" ht="13.5" customHeight="1">
      <c r="A15" s="33">
        <v>10</v>
      </c>
      <c r="B15" s="14" t="s">
        <v>30</v>
      </c>
      <c r="C15" s="31">
        <v>100</v>
      </c>
      <c r="D15" s="31">
        <v>102.62177480084023</v>
      </c>
      <c r="E15" s="31">
        <v>103.95280937471101</v>
      </c>
      <c r="F15" s="31">
        <v>105.60751984992007</v>
      </c>
      <c r="G15" s="31">
        <v>107.11657616952689</v>
      </c>
      <c r="H15" s="31">
        <v>108.7395796176661</v>
      </c>
      <c r="I15" s="41">
        <v>110.57099071248334</v>
      </c>
      <c r="J15" s="30">
        <v>111.95387948687461</v>
      </c>
      <c r="K15" s="31">
        <v>112.7029580014004</v>
      </c>
      <c r="L15" s="31">
        <v>113.02234024282298</v>
      </c>
      <c r="M15" s="31">
        <v>112.80699668397342</v>
      </c>
      <c r="N15" s="31">
        <v>112.39381448746913</v>
      </c>
      <c r="O15" s="31">
        <v>112.12793785422694</v>
      </c>
      <c r="P15" s="31">
        <v>112.01399072569458</v>
      </c>
      <c r="Q15" s="41">
        <v>111.8838598020953</v>
      </c>
      <c r="R15" s="14" t="s">
        <v>30</v>
      </c>
      <c r="S15" s="33">
        <v>10</v>
      </c>
    </row>
    <row r="16" spans="1:19" ht="13.5" customHeight="1">
      <c r="A16" s="33">
        <v>11</v>
      </c>
      <c r="B16" s="10" t="s">
        <v>9</v>
      </c>
      <c r="C16" s="21">
        <v>100</v>
      </c>
      <c r="D16" s="21">
        <v>102.2571968595522</v>
      </c>
      <c r="E16" s="21">
        <v>104.07458563535911</v>
      </c>
      <c r="F16" s="21">
        <v>105.16501890084326</v>
      </c>
      <c r="G16" s="21">
        <v>105.52849665600465</v>
      </c>
      <c r="H16" s="21">
        <v>104.98328002326258</v>
      </c>
      <c r="I16" s="40">
        <v>104.6198022681012</v>
      </c>
      <c r="J16" s="20">
        <v>103.71110788019773</v>
      </c>
      <c r="K16" s="21">
        <v>103.16589124745565</v>
      </c>
      <c r="L16" s="21">
        <v>102.43893573713289</v>
      </c>
      <c r="M16" s="21">
        <v>102.62067461471358</v>
      </c>
      <c r="N16" s="21">
        <v>102.43893573713289</v>
      </c>
      <c r="O16" s="21">
        <v>102.43893573713289</v>
      </c>
      <c r="P16" s="21">
        <v>102.43893573713289</v>
      </c>
      <c r="Q16" s="40">
        <v>102.43893573713289</v>
      </c>
      <c r="R16" s="10" t="s">
        <v>9</v>
      </c>
      <c r="S16" s="33">
        <v>11</v>
      </c>
    </row>
    <row r="17" spans="1:19" ht="13.5" customHeight="1">
      <c r="A17" s="33">
        <v>12</v>
      </c>
      <c r="B17" s="10" t="s">
        <v>10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40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40">
        <v>0</v>
      </c>
      <c r="R17" s="10" t="s">
        <v>10</v>
      </c>
      <c r="S17" s="33">
        <v>12</v>
      </c>
    </row>
    <row r="18" spans="1:19" ht="13.5" customHeight="1">
      <c r="A18" s="33">
        <v>13</v>
      </c>
      <c r="B18" s="10" t="s">
        <v>11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40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40">
        <v>0</v>
      </c>
      <c r="R18" s="10" t="s">
        <v>11</v>
      </c>
      <c r="S18" s="33">
        <v>13</v>
      </c>
    </row>
    <row r="19" spans="1:19" ht="13.5" customHeight="1">
      <c r="A19" s="33">
        <v>14</v>
      </c>
      <c r="B19" s="10" t="s">
        <v>12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40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40">
        <v>0</v>
      </c>
      <c r="R19" s="10" t="s">
        <v>12</v>
      </c>
      <c r="S19" s="33">
        <v>14</v>
      </c>
    </row>
    <row r="20" spans="1:19" ht="13.5" customHeight="1">
      <c r="A20" s="33">
        <v>15</v>
      </c>
      <c r="B20" s="10" t="s">
        <v>13</v>
      </c>
      <c r="C20" s="21">
        <v>100</v>
      </c>
      <c r="D20" s="21">
        <v>102.55825985491451</v>
      </c>
      <c r="E20" s="21">
        <v>103.21103442202482</v>
      </c>
      <c r="F20" s="21">
        <v>104.69601400217958</v>
      </c>
      <c r="G20" s="21">
        <v>106.28226720826039</v>
      </c>
      <c r="H20" s="21">
        <v>108.53230298426956</v>
      </c>
      <c r="I20" s="40">
        <v>110.62382351969882</v>
      </c>
      <c r="J20" s="20">
        <v>112.19686712239798</v>
      </c>
      <c r="K20" s="21">
        <v>112.94100811289806</v>
      </c>
      <c r="L20" s="21">
        <v>113.2173089836311</v>
      </c>
      <c r="M20" s="21">
        <v>112.91789130698018</v>
      </c>
      <c r="N20" s="21">
        <v>112.67901764582852</v>
      </c>
      <c r="O20" s="21">
        <v>112.68892484836476</v>
      </c>
      <c r="P20" s="21">
        <v>112.73185605935517</v>
      </c>
      <c r="Q20" s="40">
        <v>112.71534405512809</v>
      </c>
      <c r="R20" s="10" t="s">
        <v>13</v>
      </c>
      <c r="S20" s="33">
        <v>15</v>
      </c>
    </row>
    <row r="21" spans="1:19" ht="13.5" customHeight="1">
      <c r="A21" s="33">
        <v>16</v>
      </c>
      <c r="B21" s="10" t="s">
        <v>7</v>
      </c>
      <c r="C21" s="21">
        <v>100</v>
      </c>
      <c r="D21" s="21">
        <v>102.72680819436057</v>
      </c>
      <c r="E21" s="21">
        <v>104.31285628015317</v>
      </c>
      <c r="F21" s="21">
        <v>106.26256727431995</v>
      </c>
      <c r="G21" s="21">
        <v>108.19900589956799</v>
      </c>
      <c r="H21" s="21">
        <v>110.28807676738181</v>
      </c>
      <c r="I21" s="40">
        <v>112.74811034647519</v>
      </c>
      <c r="J21" s="20">
        <v>114.89425240063973</v>
      </c>
      <c r="K21" s="21">
        <v>116.13853698677407</v>
      </c>
      <c r="L21" s="21">
        <v>116.86719004041437</v>
      </c>
      <c r="M21" s="21">
        <v>116.54002614656677</v>
      </c>
      <c r="N21" s="21">
        <v>115.91489757049287</v>
      </c>
      <c r="O21" s="21">
        <v>115.37537577394501</v>
      </c>
      <c r="P21" s="21">
        <v>115.117228198475</v>
      </c>
      <c r="Q21" s="40">
        <v>114.86306233368062</v>
      </c>
      <c r="R21" s="10" t="s">
        <v>7</v>
      </c>
      <c r="S21" s="33">
        <v>16</v>
      </c>
    </row>
    <row r="22" spans="1:19" ht="13.5" customHeight="1">
      <c r="A22" s="33">
        <v>17</v>
      </c>
      <c r="B22" s="10" t="s">
        <v>8</v>
      </c>
      <c r="C22" s="21">
        <v>100</v>
      </c>
      <c r="D22" s="21">
        <v>105.67735979690744</v>
      </c>
      <c r="E22" s="21">
        <v>106.23124855758135</v>
      </c>
      <c r="F22" s="21">
        <v>108.97761366258942</v>
      </c>
      <c r="G22" s="21">
        <v>109.16224324948074</v>
      </c>
      <c r="H22" s="21">
        <v>109.6468959150704</v>
      </c>
      <c r="I22" s="40">
        <v>112.80867759058388</v>
      </c>
      <c r="J22" s="20">
        <v>113.33948765289638</v>
      </c>
      <c r="K22" s="21">
        <v>113.73182552504039</v>
      </c>
      <c r="L22" s="21">
        <v>114.1241633971844</v>
      </c>
      <c r="M22" s="21">
        <v>114.37802907915993</v>
      </c>
      <c r="N22" s="21">
        <v>114.493422570967</v>
      </c>
      <c r="O22" s="21">
        <v>114.40110777752135</v>
      </c>
      <c r="P22" s="21">
        <v>114.44726517424417</v>
      </c>
      <c r="Q22" s="40">
        <v>114.493422570967</v>
      </c>
      <c r="R22" s="10" t="s">
        <v>8</v>
      </c>
      <c r="S22" s="33">
        <v>17</v>
      </c>
    </row>
    <row r="23" spans="1:19" ht="13.5" customHeight="1">
      <c r="A23" s="33">
        <v>18</v>
      </c>
      <c r="B23" s="10" t="s">
        <v>14</v>
      </c>
      <c r="C23" s="21">
        <v>100</v>
      </c>
      <c r="D23" s="21">
        <v>108.98876404494382</v>
      </c>
      <c r="E23" s="21">
        <v>108.98876404494382</v>
      </c>
      <c r="F23" s="21">
        <v>108.98876404494382</v>
      </c>
      <c r="G23" s="21">
        <v>108.98876404494382</v>
      </c>
      <c r="H23" s="21">
        <v>108.98876404494382</v>
      </c>
      <c r="I23" s="40">
        <v>108.98876404494382</v>
      </c>
      <c r="J23" s="20">
        <v>108.98876404494382</v>
      </c>
      <c r="K23" s="21">
        <v>108.98876404494382</v>
      </c>
      <c r="L23" s="21">
        <v>108.98876404494382</v>
      </c>
      <c r="M23" s="21">
        <v>108.98876404494382</v>
      </c>
      <c r="N23" s="21">
        <v>109.26966292134833</v>
      </c>
      <c r="O23" s="21">
        <v>109.55056179775281</v>
      </c>
      <c r="P23" s="21">
        <v>109.8314606741573</v>
      </c>
      <c r="Q23" s="40">
        <v>109.8314606741573</v>
      </c>
      <c r="R23" s="10" t="s">
        <v>14</v>
      </c>
      <c r="S23" s="33">
        <v>18</v>
      </c>
    </row>
    <row r="24" spans="1:19" ht="13.5" customHeight="1">
      <c r="A24" s="33">
        <v>19</v>
      </c>
      <c r="B24" s="10" t="s">
        <v>15</v>
      </c>
      <c r="C24" s="21">
        <v>100</v>
      </c>
      <c r="D24" s="21">
        <v>99.017681728880163</v>
      </c>
      <c r="E24" s="21">
        <v>100.52390307793058</v>
      </c>
      <c r="F24" s="21">
        <v>100.78585461689586</v>
      </c>
      <c r="G24" s="21">
        <v>100.91683038637854</v>
      </c>
      <c r="H24" s="21">
        <v>100.98231827111985</v>
      </c>
      <c r="I24" s="40">
        <v>101.04780615586118</v>
      </c>
      <c r="J24" s="20">
        <v>101.1132940406025</v>
      </c>
      <c r="K24" s="21">
        <v>101.1132940406025</v>
      </c>
      <c r="L24" s="21">
        <v>101.17878192534381</v>
      </c>
      <c r="M24" s="21">
        <v>101.30975769482646</v>
      </c>
      <c r="N24" s="21">
        <v>101.4407334643091</v>
      </c>
      <c r="O24" s="21">
        <v>101.57170923379175</v>
      </c>
      <c r="P24" s="21">
        <v>101.7026850032744</v>
      </c>
      <c r="Q24" s="40">
        <v>101.83366077275704</v>
      </c>
      <c r="R24" s="10" t="s">
        <v>15</v>
      </c>
      <c r="S24" s="33">
        <v>19</v>
      </c>
    </row>
    <row r="25" spans="1:19" ht="13.5" customHeight="1">
      <c r="A25" s="34">
        <v>20</v>
      </c>
      <c r="B25" s="15" t="s">
        <v>34</v>
      </c>
      <c r="C25" s="31">
        <v>100</v>
      </c>
      <c r="D25" s="31">
        <v>101.72082097722223</v>
      </c>
      <c r="E25" s="31">
        <v>105.139079323576</v>
      </c>
      <c r="F25" s="31">
        <v>107.46574832860347</v>
      </c>
      <c r="G25" s="31">
        <v>109.29179554223398</v>
      </c>
      <c r="H25" s="31">
        <v>109.8763857445022</v>
      </c>
      <c r="I25" s="41">
        <v>111.29321981654496</v>
      </c>
      <c r="J25" s="30">
        <v>112.45708576469713</v>
      </c>
      <c r="K25" s="31">
        <v>114.91661617933102</v>
      </c>
      <c r="L25" s="31">
        <v>117.32937937778345</v>
      </c>
      <c r="M25" s="31">
        <v>118.90458425007706</v>
      </c>
      <c r="N25" s="31">
        <v>120.18749402123656</v>
      </c>
      <c r="O25" s="31">
        <v>120.55844307685766</v>
      </c>
      <c r="P25" s="31">
        <v>120.19812293400508</v>
      </c>
      <c r="Q25" s="41">
        <v>119.7219476419757</v>
      </c>
      <c r="R25" s="15" t="s">
        <v>34</v>
      </c>
      <c r="S25" s="34">
        <v>20</v>
      </c>
    </row>
    <row r="26" spans="1:19" ht="13.5" customHeight="1">
      <c r="A26" s="33">
        <v>21</v>
      </c>
      <c r="B26" s="10" t="s">
        <v>13</v>
      </c>
      <c r="C26" s="21">
        <v>100</v>
      </c>
      <c r="D26" s="21">
        <v>101.640357958742</v>
      </c>
      <c r="E26" s="21">
        <v>105.14093337226677</v>
      </c>
      <c r="F26" s="21">
        <v>107.46148164688503</v>
      </c>
      <c r="G26" s="21">
        <v>109.23066352908843</v>
      </c>
      <c r="H26" s="21">
        <v>109.33372266785757</v>
      </c>
      <c r="I26" s="40">
        <v>110.85728026932789</v>
      </c>
      <c r="J26" s="20">
        <v>112.23483742420859</v>
      </c>
      <c r="K26" s="21">
        <v>114.95216338308801</v>
      </c>
      <c r="L26" s="21">
        <v>117.46680636905478</v>
      </c>
      <c r="M26" s="21">
        <v>118.82203404386884</v>
      </c>
      <c r="N26" s="21">
        <v>119.92820213332418</v>
      </c>
      <c r="O26" s="21">
        <v>119.96427283189337</v>
      </c>
      <c r="P26" s="21">
        <v>119.6018481938886</v>
      </c>
      <c r="Q26" s="40">
        <v>119.2548824266992</v>
      </c>
      <c r="R26" s="10" t="s">
        <v>13</v>
      </c>
      <c r="S26" s="33">
        <v>21</v>
      </c>
    </row>
    <row r="27" spans="1:19" ht="13.5" customHeight="1">
      <c r="A27" s="33">
        <v>22</v>
      </c>
      <c r="B27" s="10" t="s">
        <v>7</v>
      </c>
      <c r="C27" s="21">
        <v>100</v>
      </c>
      <c r="D27" s="21">
        <v>102.67062314540058</v>
      </c>
      <c r="E27" s="21">
        <v>106.51861778501006</v>
      </c>
      <c r="F27" s="21">
        <v>108.88931431670974</v>
      </c>
      <c r="G27" s="21">
        <v>111.02389840783637</v>
      </c>
      <c r="H27" s="21">
        <v>112.60010848409432</v>
      </c>
      <c r="I27" s="40">
        <v>114.02635525350181</v>
      </c>
      <c r="J27" s="20">
        <v>114.99633068504515</v>
      </c>
      <c r="K27" s="21">
        <v>117.01285855588526</v>
      </c>
      <c r="L27" s="21">
        <v>119.5335183944354</v>
      </c>
      <c r="M27" s="21">
        <v>121.67767461153123</v>
      </c>
      <c r="N27" s="21">
        <v>123.40384799463962</v>
      </c>
      <c r="O27" s="21">
        <v>124.38977696946492</v>
      </c>
      <c r="P27" s="21">
        <v>123.95264988353914</v>
      </c>
      <c r="Q27" s="40">
        <v>123.16454484541018</v>
      </c>
      <c r="R27" s="10" t="s">
        <v>7</v>
      </c>
      <c r="S27" s="33">
        <v>22</v>
      </c>
    </row>
    <row r="28" spans="1:19" ht="13.5" customHeight="1">
      <c r="A28" s="33">
        <v>23</v>
      </c>
      <c r="B28" s="10" t="s">
        <v>8</v>
      </c>
      <c r="C28" s="21">
        <v>100</v>
      </c>
      <c r="D28" s="21">
        <v>95.981362842166575</v>
      </c>
      <c r="E28" s="21">
        <v>94.816540477577178</v>
      </c>
      <c r="F28" s="21">
        <v>99.417588817705308</v>
      </c>
      <c r="G28" s="21">
        <v>99.301106581246358</v>
      </c>
      <c r="H28" s="21">
        <v>99.068142108328487</v>
      </c>
      <c r="I28" s="40">
        <v>98.951659871869538</v>
      </c>
      <c r="J28" s="20">
        <v>98.311007571345371</v>
      </c>
      <c r="K28" s="21">
        <v>104.13511939429236</v>
      </c>
      <c r="L28" s="21">
        <v>105.00873616773443</v>
      </c>
      <c r="M28" s="21">
        <v>106.11531741409435</v>
      </c>
      <c r="N28" s="21">
        <v>107.28013977868376</v>
      </c>
      <c r="O28" s="21">
        <v>108.27023878858475</v>
      </c>
      <c r="P28" s="21">
        <v>108.67792661619103</v>
      </c>
      <c r="Q28" s="40">
        <v>108.61968549796157</v>
      </c>
      <c r="R28" s="10" t="s">
        <v>8</v>
      </c>
      <c r="S28" s="33">
        <v>23</v>
      </c>
    </row>
    <row r="29" spans="1:19" ht="13.5" customHeight="1">
      <c r="A29" s="33">
        <v>24</v>
      </c>
      <c r="B29" s="10" t="s">
        <v>16</v>
      </c>
      <c r="C29" s="21">
        <v>100</v>
      </c>
      <c r="D29" s="21">
        <v>98.189563365282211</v>
      </c>
      <c r="E29" s="21">
        <v>99.04153354632588</v>
      </c>
      <c r="F29" s="21">
        <v>100.5324813631523</v>
      </c>
      <c r="G29" s="21">
        <v>101.70394036208732</v>
      </c>
      <c r="H29" s="21">
        <v>101.70394036208732</v>
      </c>
      <c r="I29" s="40">
        <v>101.70394036208732</v>
      </c>
      <c r="J29" s="20">
        <v>101.70394036208732</v>
      </c>
      <c r="K29" s="21">
        <v>101.70394036208732</v>
      </c>
      <c r="L29" s="21">
        <v>101.70394036208732</v>
      </c>
      <c r="M29" s="21">
        <v>101.81043663471779</v>
      </c>
      <c r="N29" s="21">
        <v>101.91693290734824</v>
      </c>
      <c r="O29" s="21">
        <v>102.02342917997871</v>
      </c>
      <c r="P29" s="21">
        <v>102.12992545260914</v>
      </c>
      <c r="Q29" s="40">
        <v>102.23642172523961</v>
      </c>
      <c r="R29" s="10" t="s">
        <v>16</v>
      </c>
      <c r="S29" s="33">
        <v>24</v>
      </c>
    </row>
    <row r="30" spans="1:19" ht="13.5" customHeight="1">
      <c r="A30" s="33">
        <v>25</v>
      </c>
      <c r="B30" s="10" t="s">
        <v>17</v>
      </c>
      <c r="C30" s="21">
        <v>100</v>
      </c>
      <c r="D30" s="21">
        <v>95.340117836100703</v>
      </c>
      <c r="E30" s="21">
        <v>94.483128012854849</v>
      </c>
      <c r="F30" s="21">
        <v>94.590251740760579</v>
      </c>
      <c r="G30" s="21">
        <v>95.125870380289228</v>
      </c>
      <c r="H30" s="21">
        <v>95.125870380289228</v>
      </c>
      <c r="I30" s="40">
        <v>95.179432244242108</v>
      </c>
      <c r="J30" s="20">
        <v>95.179432244242108</v>
      </c>
      <c r="K30" s="21">
        <v>95.179432244242108</v>
      </c>
      <c r="L30" s="21">
        <v>95.232994108194973</v>
      </c>
      <c r="M30" s="21">
        <v>95.286555972147838</v>
      </c>
      <c r="N30" s="21">
        <v>95.340117836100703</v>
      </c>
      <c r="O30" s="21">
        <v>95.393679700053553</v>
      </c>
      <c r="P30" s="21">
        <v>95.447241564006418</v>
      </c>
      <c r="Q30" s="40">
        <v>95.500803427959298</v>
      </c>
      <c r="R30" s="10" t="s">
        <v>17</v>
      </c>
      <c r="S30" s="33">
        <v>25</v>
      </c>
    </row>
    <row r="31" spans="1:19" ht="13.5" customHeight="1">
      <c r="A31" s="33">
        <v>26</v>
      </c>
      <c r="B31" s="15" t="s">
        <v>79</v>
      </c>
      <c r="C31" s="31">
        <v>100</v>
      </c>
      <c r="D31" s="31">
        <v>101.00875241062157</v>
      </c>
      <c r="E31" s="31">
        <v>101.95816644414775</v>
      </c>
      <c r="F31" s="31">
        <v>103.49354695149087</v>
      </c>
      <c r="G31" s="31">
        <v>104.91025070464323</v>
      </c>
      <c r="H31" s="31">
        <v>105.27369826435246</v>
      </c>
      <c r="I31" s="41">
        <v>106.34178905206943</v>
      </c>
      <c r="J31" s="30">
        <v>106.57914256045098</v>
      </c>
      <c r="K31" s="31">
        <v>106.72007120605251</v>
      </c>
      <c r="L31" s="31">
        <v>106.72748850318942</v>
      </c>
      <c r="M31" s="31">
        <v>106.64589823468329</v>
      </c>
      <c r="N31" s="31">
        <v>106.51238688621866</v>
      </c>
      <c r="O31" s="31">
        <v>106.35662364634327</v>
      </c>
      <c r="P31" s="31">
        <v>106.3047025663848</v>
      </c>
      <c r="Q31" s="41">
        <v>106.26761608070019</v>
      </c>
      <c r="R31" s="15" t="s">
        <v>79</v>
      </c>
      <c r="S31" s="33">
        <v>26</v>
      </c>
    </row>
    <row r="32" spans="1:19" ht="13.5" customHeight="1">
      <c r="A32" s="33">
        <v>27</v>
      </c>
      <c r="B32" s="10" t="s">
        <v>18</v>
      </c>
      <c r="C32" s="21">
        <v>100</v>
      </c>
      <c r="D32" s="21">
        <v>90.62170706006323</v>
      </c>
      <c r="E32" s="21">
        <v>81.664910432033722</v>
      </c>
      <c r="F32" s="21">
        <v>78.345626975763963</v>
      </c>
      <c r="G32" s="21">
        <v>80.295047418335088</v>
      </c>
      <c r="H32" s="21">
        <v>75.922023182297167</v>
      </c>
      <c r="I32" s="40">
        <v>76.659641728134872</v>
      </c>
      <c r="J32" s="20">
        <v>77.55532139093782</v>
      </c>
      <c r="K32" s="21">
        <v>78.082191780821915</v>
      </c>
      <c r="L32" s="21">
        <v>78.819810326659649</v>
      </c>
      <c r="M32" s="21">
        <v>79.293993677555321</v>
      </c>
      <c r="N32" s="21">
        <v>79.241306638566911</v>
      </c>
      <c r="O32" s="21">
        <v>79.293993677555321</v>
      </c>
      <c r="P32" s="21">
        <v>79.820864067439416</v>
      </c>
      <c r="Q32" s="40">
        <v>79.715489989462597</v>
      </c>
      <c r="R32" s="10" t="s">
        <v>18</v>
      </c>
      <c r="S32" s="33">
        <v>27</v>
      </c>
    </row>
    <row r="33" spans="1:19" ht="13.5" customHeight="1">
      <c r="A33" s="33">
        <v>28</v>
      </c>
      <c r="B33" s="10" t="s">
        <v>19</v>
      </c>
      <c r="C33" s="21">
        <v>100</v>
      </c>
      <c r="D33" s="21">
        <v>102.71063535911603</v>
      </c>
      <c r="E33" s="21">
        <v>105.28314917127074</v>
      </c>
      <c r="F33" s="21">
        <v>107.6139502762431</v>
      </c>
      <c r="G33" s="21">
        <v>108.94337016574585</v>
      </c>
      <c r="H33" s="21">
        <v>110.0828729281768</v>
      </c>
      <c r="I33" s="40">
        <v>111.20511049723756</v>
      </c>
      <c r="J33" s="20">
        <v>111.33459944751381</v>
      </c>
      <c r="K33" s="21">
        <v>111.41229281767954</v>
      </c>
      <c r="L33" s="21">
        <v>111.30006906077348</v>
      </c>
      <c r="M33" s="21">
        <v>111.12741712707181</v>
      </c>
      <c r="N33" s="21">
        <v>110.98066298342542</v>
      </c>
      <c r="O33" s="21">
        <v>110.7907458563536</v>
      </c>
      <c r="P33" s="21">
        <v>110.64399171270718</v>
      </c>
      <c r="Q33" s="40">
        <v>110.61809392265194</v>
      </c>
      <c r="R33" s="10" t="s">
        <v>19</v>
      </c>
      <c r="S33" s="33">
        <v>28</v>
      </c>
    </row>
    <row r="34" spans="1:19" ht="13.5" customHeight="1">
      <c r="A34" s="33">
        <v>29</v>
      </c>
      <c r="B34" s="17" t="s">
        <v>31</v>
      </c>
      <c r="C34" s="26">
        <v>100</v>
      </c>
      <c r="D34" s="26">
        <v>98.249140782050446</v>
      </c>
      <c r="E34" s="26">
        <v>100.75481486284936</v>
      </c>
      <c r="F34" s="26">
        <v>102.30854030218532</v>
      </c>
      <c r="G34" s="26">
        <v>103.76499578496853</v>
      </c>
      <c r="H34" s="26">
        <v>104.60540820958433</v>
      </c>
      <c r="I34" s="27">
        <v>104.89916347837365</v>
      </c>
      <c r="J34" s="25">
        <v>105.61571882497893</v>
      </c>
      <c r="K34" s="26">
        <v>106.37701835159848</v>
      </c>
      <c r="L34" s="26">
        <v>107.31729459827508</v>
      </c>
      <c r="M34" s="26">
        <v>107.45412100382595</v>
      </c>
      <c r="N34" s="26">
        <v>107.561766422411</v>
      </c>
      <c r="O34" s="26">
        <v>107.5299915699371</v>
      </c>
      <c r="P34" s="26">
        <v>107.54490629660852</v>
      </c>
      <c r="Q34" s="27">
        <v>107.53777316646132</v>
      </c>
      <c r="R34" s="17" t="s">
        <v>31</v>
      </c>
      <c r="S34" s="33">
        <v>29</v>
      </c>
    </row>
    <row r="35" spans="1:19" ht="13.5" customHeight="1">
      <c r="A35" s="33">
        <v>30</v>
      </c>
      <c r="B35" s="15" t="s">
        <v>32</v>
      </c>
      <c r="C35" s="31">
        <v>100</v>
      </c>
      <c r="D35" s="31">
        <v>99.302189957166135</v>
      </c>
      <c r="E35" s="31">
        <v>102.29653910350514</v>
      </c>
      <c r="F35" s="31">
        <v>103.43475375550506</v>
      </c>
      <c r="G35" s="31">
        <v>104.28338729462867</v>
      </c>
      <c r="H35" s="31">
        <v>104.20093711665695</v>
      </c>
      <c r="I35" s="41">
        <v>103.50714903372413</v>
      </c>
      <c r="J35" s="30">
        <v>103.98375128199973</v>
      </c>
      <c r="K35" s="31">
        <v>104.81830796146963</v>
      </c>
      <c r="L35" s="31">
        <v>105.76145755826813</v>
      </c>
      <c r="M35" s="31">
        <v>106.02489593178757</v>
      </c>
      <c r="N35" s="31">
        <v>106.20588412733525</v>
      </c>
      <c r="O35" s="31">
        <v>106.0952802300561</v>
      </c>
      <c r="P35" s="31">
        <v>106.10935708970982</v>
      </c>
      <c r="Q35" s="41">
        <v>106.09125827015504</v>
      </c>
      <c r="R35" s="15" t="s">
        <v>32</v>
      </c>
      <c r="S35" s="33">
        <v>30</v>
      </c>
    </row>
    <row r="36" spans="1:19" ht="13.5" customHeight="1">
      <c r="A36" s="33">
        <v>31</v>
      </c>
      <c r="B36" s="10" t="s">
        <v>20</v>
      </c>
      <c r="C36" s="21">
        <v>100</v>
      </c>
      <c r="D36" s="21">
        <v>111.66198939819145</v>
      </c>
      <c r="E36" s="21">
        <v>122.90822159858644</v>
      </c>
      <c r="F36" s="21">
        <v>123.45909988566677</v>
      </c>
      <c r="G36" s="21">
        <v>124.02037210269204</v>
      </c>
      <c r="H36" s="21">
        <v>121.00613241866749</v>
      </c>
      <c r="I36" s="40">
        <v>117.64889304646087</v>
      </c>
      <c r="J36" s="20">
        <v>116.76540900114334</v>
      </c>
      <c r="K36" s="21">
        <v>115.87153102588088</v>
      </c>
      <c r="L36" s="21">
        <v>116.42240931296124</v>
      </c>
      <c r="M36" s="21">
        <v>116.51595468246545</v>
      </c>
      <c r="N36" s="21">
        <v>116.57831826213491</v>
      </c>
      <c r="O36" s="21">
        <v>116.06901569483421</v>
      </c>
      <c r="P36" s="21">
        <v>116.07940962477915</v>
      </c>
      <c r="Q36" s="40">
        <v>116.07940962477915</v>
      </c>
      <c r="R36" s="10" t="s">
        <v>20</v>
      </c>
      <c r="S36" s="33">
        <v>31</v>
      </c>
    </row>
    <row r="37" spans="1:19" ht="13.5" customHeight="1">
      <c r="A37" s="33">
        <v>32</v>
      </c>
      <c r="B37" s="10" t="s">
        <v>21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40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40">
        <v>0</v>
      </c>
      <c r="R37" s="10" t="s">
        <v>21</v>
      </c>
      <c r="S37" s="33">
        <v>32</v>
      </c>
    </row>
    <row r="38" spans="1:19" ht="13.5" customHeight="1">
      <c r="A38" s="33">
        <v>33</v>
      </c>
      <c r="B38" s="10" t="s">
        <v>22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40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40">
        <v>0</v>
      </c>
      <c r="R38" s="10" t="s">
        <v>22</v>
      </c>
      <c r="S38" s="33">
        <v>33</v>
      </c>
    </row>
    <row r="39" spans="1:19" ht="13.5" customHeight="1">
      <c r="A39" s="33">
        <v>34</v>
      </c>
      <c r="B39" s="10" t="s">
        <v>23</v>
      </c>
      <c r="C39" s="21">
        <v>100</v>
      </c>
      <c r="D39" s="21">
        <v>93.458708094848731</v>
      </c>
      <c r="E39" s="21">
        <v>94.772076860179894</v>
      </c>
      <c r="F39" s="21">
        <v>96.080335241210136</v>
      </c>
      <c r="G39" s="21">
        <v>97.148405560098112</v>
      </c>
      <c r="H39" s="21">
        <v>97.173957481602613</v>
      </c>
      <c r="I39" s="40">
        <v>97.117743254292719</v>
      </c>
      <c r="J39" s="20">
        <v>98.727514309076042</v>
      </c>
      <c r="K39" s="21">
        <v>100.26062959934588</v>
      </c>
      <c r="L39" s="21">
        <v>101.34403107113654</v>
      </c>
      <c r="M39" s="21">
        <v>101.92661488143908</v>
      </c>
      <c r="N39" s="21">
        <v>102.32011447260834</v>
      </c>
      <c r="O39" s="21">
        <v>102.30478331970565</v>
      </c>
      <c r="P39" s="21">
        <v>102.33544562551104</v>
      </c>
      <c r="Q39" s="40">
        <v>102.31500408830745</v>
      </c>
      <c r="R39" s="10" t="s">
        <v>23</v>
      </c>
      <c r="S39" s="33">
        <v>34</v>
      </c>
    </row>
    <row r="40" spans="1:19" ht="13.5" customHeight="1">
      <c r="A40" s="33">
        <v>35</v>
      </c>
      <c r="B40" s="10" t="s">
        <v>24</v>
      </c>
      <c r="C40" s="21">
        <v>100</v>
      </c>
      <c r="D40" s="21">
        <v>92.939481268011519</v>
      </c>
      <c r="E40" s="21">
        <v>93.659942363112393</v>
      </c>
      <c r="F40" s="21">
        <v>94.524495677233432</v>
      </c>
      <c r="G40" s="21">
        <v>94.668587896253598</v>
      </c>
      <c r="H40" s="21">
        <v>94.668587896253598</v>
      </c>
      <c r="I40" s="40">
        <v>94.524495677233432</v>
      </c>
      <c r="J40" s="20">
        <v>94.668587896253598</v>
      </c>
      <c r="K40" s="21">
        <v>94.668587896253598</v>
      </c>
      <c r="L40" s="21">
        <v>94.668587896253598</v>
      </c>
      <c r="M40" s="21">
        <v>94.668587896253598</v>
      </c>
      <c r="N40" s="21">
        <v>94.668587896253598</v>
      </c>
      <c r="O40" s="21">
        <v>94.668587896253598</v>
      </c>
      <c r="P40" s="21">
        <v>94.668587896253598</v>
      </c>
      <c r="Q40" s="40">
        <v>94.668587896253598</v>
      </c>
      <c r="R40" s="10" t="s">
        <v>24</v>
      </c>
      <c r="S40" s="33">
        <v>35</v>
      </c>
    </row>
    <row r="41" spans="1:19" ht="13.5" customHeight="1">
      <c r="A41" s="33">
        <v>36</v>
      </c>
      <c r="B41" s="10" t="s">
        <v>25</v>
      </c>
      <c r="C41" s="21">
        <v>100</v>
      </c>
      <c r="D41" s="21">
        <v>100.42938199662628</v>
      </c>
      <c r="E41" s="21">
        <v>101.73286305781322</v>
      </c>
      <c r="F41" s="21">
        <v>105.21392424474773</v>
      </c>
      <c r="G41" s="21">
        <v>105.35193988652047</v>
      </c>
      <c r="H41" s="21">
        <v>106.88544701732863</v>
      </c>
      <c r="I41" s="40">
        <v>106.87011194602054</v>
      </c>
      <c r="J41" s="20">
        <v>106.90078208863672</v>
      </c>
      <c r="K41" s="21">
        <v>110.01380156417729</v>
      </c>
      <c r="L41" s="21">
        <v>111.57797883760159</v>
      </c>
      <c r="M41" s="21">
        <v>111.654654194142</v>
      </c>
      <c r="N41" s="21">
        <v>111.70065940806624</v>
      </c>
      <c r="O41" s="21">
        <v>111.71599447937433</v>
      </c>
      <c r="P41" s="21">
        <v>111.71599447937433</v>
      </c>
      <c r="Q41" s="40">
        <v>111.71599447937433</v>
      </c>
      <c r="R41" s="10" t="s">
        <v>25</v>
      </c>
      <c r="S41" s="33">
        <v>36</v>
      </c>
    </row>
    <row r="42" spans="1:19" ht="13.5" customHeight="1">
      <c r="A42" s="33">
        <v>37</v>
      </c>
      <c r="B42" s="10" t="s">
        <v>26</v>
      </c>
      <c r="C42" s="21">
        <v>100</v>
      </c>
      <c r="D42" s="21">
        <v>97.069983136593592</v>
      </c>
      <c r="E42" s="21">
        <v>98.397976391231026</v>
      </c>
      <c r="F42" s="21">
        <v>98.4822934232715</v>
      </c>
      <c r="G42" s="21">
        <v>100.69561551433391</v>
      </c>
      <c r="H42" s="21">
        <v>102.8035413153457</v>
      </c>
      <c r="I42" s="40">
        <v>102.76138279932547</v>
      </c>
      <c r="J42" s="20">
        <v>102.8035413153457</v>
      </c>
      <c r="K42" s="21">
        <v>102.84569983136593</v>
      </c>
      <c r="L42" s="21">
        <v>104.97470489038786</v>
      </c>
      <c r="M42" s="21">
        <v>105.03794266441821</v>
      </c>
      <c r="N42" s="21">
        <v>105.08010118043845</v>
      </c>
      <c r="O42" s="21">
        <v>105.10118043844857</v>
      </c>
      <c r="P42" s="21">
        <v>105.10118043844857</v>
      </c>
      <c r="Q42" s="40">
        <v>105.10118043844857</v>
      </c>
      <c r="R42" s="10" t="s">
        <v>26</v>
      </c>
      <c r="S42" s="33">
        <v>37</v>
      </c>
    </row>
    <row r="43" spans="1:19" ht="13.5" customHeight="1">
      <c r="A43" s="33">
        <v>38</v>
      </c>
      <c r="B43" s="10" t="s">
        <v>27</v>
      </c>
      <c r="C43" s="21">
        <v>100</v>
      </c>
      <c r="D43" s="21">
        <v>99.661965264016786</v>
      </c>
      <c r="E43" s="21">
        <v>99.626996153397826</v>
      </c>
      <c r="F43" s="21">
        <v>99.86012355752419</v>
      </c>
      <c r="G43" s="21">
        <v>100.37300384660217</v>
      </c>
      <c r="H43" s="21">
        <v>100.88588413568016</v>
      </c>
      <c r="I43" s="40">
        <v>100.80428954423593</v>
      </c>
      <c r="J43" s="20">
        <v>100.82760228464855</v>
      </c>
      <c r="K43" s="21">
        <v>100.78097680382329</v>
      </c>
      <c r="L43" s="21">
        <v>100.7926331740296</v>
      </c>
      <c r="M43" s="21">
        <v>100.7926331740296</v>
      </c>
      <c r="N43" s="21">
        <v>100.81594591444225</v>
      </c>
      <c r="O43" s="21">
        <v>100.75766406341064</v>
      </c>
      <c r="P43" s="21">
        <v>100.75766406341064</v>
      </c>
      <c r="Q43" s="40">
        <v>100.69938221237906</v>
      </c>
      <c r="R43" s="10" t="s">
        <v>27</v>
      </c>
      <c r="S43" s="33">
        <v>38</v>
      </c>
    </row>
    <row r="44" spans="1:19" ht="13.5" customHeight="1">
      <c r="A44" s="33">
        <v>39</v>
      </c>
      <c r="B44" s="10" t="s">
        <v>89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40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40">
        <v>0</v>
      </c>
      <c r="R44" s="10" t="s">
        <v>89</v>
      </c>
      <c r="S44" s="33">
        <v>39</v>
      </c>
    </row>
    <row r="45" spans="1:19" ht="13.5" customHeight="1">
      <c r="A45" s="33">
        <v>40</v>
      </c>
      <c r="B45" s="15" t="s">
        <v>33</v>
      </c>
      <c r="C45" s="31">
        <v>100</v>
      </c>
      <c r="D45" s="31">
        <v>97.747958998114527</v>
      </c>
      <c r="E45" s="31">
        <v>100.0210560569662</v>
      </c>
      <c r="F45" s="31">
        <v>101.77253715915509</v>
      </c>
      <c r="G45" s="31">
        <v>103.51827570035317</v>
      </c>
      <c r="H45" s="31">
        <v>104.79790970779936</v>
      </c>
      <c r="I45" s="41">
        <v>105.56167031957351</v>
      </c>
      <c r="J45" s="30">
        <v>106.39242747624016</v>
      </c>
      <c r="K45" s="31">
        <v>107.11886144157423</v>
      </c>
      <c r="L45" s="31">
        <v>108.05777016356728</v>
      </c>
      <c r="M45" s="31">
        <v>108.13433764344438</v>
      </c>
      <c r="N45" s="31">
        <v>108.20707674932764</v>
      </c>
      <c r="O45" s="31">
        <v>108.21281931031844</v>
      </c>
      <c r="P45" s="31">
        <v>108.22813280629384</v>
      </c>
      <c r="Q45" s="41">
        <v>108.22621861929692</v>
      </c>
      <c r="R45" s="15" t="s">
        <v>33</v>
      </c>
      <c r="S45" s="33">
        <v>40</v>
      </c>
    </row>
    <row r="46" spans="1:19" ht="13.5" customHeight="1">
      <c r="A46" s="33">
        <v>41</v>
      </c>
      <c r="B46" s="10" t="s">
        <v>28</v>
      </c>
      <c r="C46" s="21">
        <v>100</v>
      </c>
      <c r="D46" s="21">
        <v>97.518969047332291</v>
      </c>
      <c r="E46" s="21">
        <v>100.22554826842433</v>
      </c>
      <c r="F46" s="21">
        <v>102.37373129099012</v>
      </c>
      <c r="G46" s="21">
        <v>104.35877503202566</v>
      </c>
      <c r="H46" s="21">
        <v>105.80622557016632</v>
      </c>
      <c r="I46" s="40">
        <v>106.68980543724614</v>
      </c>
      <c r="J46" s="20">
        <v>107.58323935488816</v>
      </c>
      <c r="K46" s="21">
        <v>108.38470213394939</v>
      </c>
      <c r="L46" s="21">
        <v>109.4215672319972</v>
      </c>
      <c r="M46" s="21">
        <v>109.513538370578</v>
      </c>
      <c r="N46" s="21">
        <v>109.57813714648594</v>
      </c>
      <c r="O46" s="21">
        <v>109.59237077507582</v>
      </c>
      <c r="P46" s="21">
        <v>109.60003503662421</v>
      </c>
      <c r="Q46" s="40">
        <v>109.60331972014497</v>
      </c>
      <c r="R46" s="10" t="s">
        <v>28</v>
      </c>
      <c r="S46" s="33">
        <v>41</v>
      </c>
    </row>
    <row r="47" spans="1:19" ht="13.5" customHeight="1">
      <c r="A47" s="33">
        <v>42</v>
      </c>
      <c r="B47" s="10" t="s">
        <v>20</v>
      </c>
      <c r="C47" s="21">
        <v>100</v>
      </c>
      <c r="D47" s="21">
        <v>97.342047930283229</v>
      </c>
      <c r="E47" s="21">
        <v>100.8714596949891</v>
      </c>
      <c r="F47" s="21">
        <v>101.39433551198258</v>
      </c>
      <c r="G47" s="21">
        <v>101.87363834422658</v>
      </c>
      <c r="H47" s="21">
        <v>101.87363834422658</v>
      </c>
      <c r="I47" s="40">
        <v>101.83006535947712</v>
      </c>
      <c r="J47" s="20">
        <v>103.66013071895426</v>
      </c>
      <c r="K47" s="21">
        <v>105.01089324618735</v>
      </c>
      <c r="L47" s="21">
        <v>105.92592592592594</v>
      </c>
      <c r="M47" s="21">
        <v>106.0566448801743</v>
      </c>
      <c r="N47" s="21">
        <v>106.10021786492374</v>
      </c>
      <c r="O47" s="21">
        <v>106.14379084967321</v>
      </c>
      <c r="P47" s="21">
        <v>106.14379084967321</v>
      </c>
      <c r="Q47" s="40">
        <v>106.14379084967321</v>
      </c>
      <c r="R47" s="10" t="s">
        <v>20</v>
      </c>
      <c r="S47" s="33">
        <v>42</v>
      </c>
    </row>
    <row r="48" spans="1:19" ht="13.5" customHeight="1">
      <c r="A48" s="33">
        <v>43</v>
      </c>
      <c r="B48" s="10" t="s">
        <v>23</v>
      </c>
      <c r="C48" s="21">
        <v>100</v>
      </c>
      <c r="D48" s="21">
        <v>101.17924528301887</v>
      </c>
      <c r="E48" s="21">
        <v>102.00471698113208</v>
      </c>
      <c r="F48" s="21">
        <v>102.35849056603774</v>
      </c>
      <c r="G48" s="21">
        <v>102.35849056603774</v>
      </c>
      <c r="H48" s="21">
        <v>102.35849056603774</v>
      </c>
      <c r="I48" s="40">
        <v>102.35849056603774</v>
      </c>
      <c r="J48" s="20">
        <v>102.35849056603774</v>
      </c>
      <c r="K48" s="21">
        <v>102.35849056603774</v>
      </c>
      <c r="L48" s="21">
        <v>102.35849056603774</v>
      </c>
      <c r="M48" s="21">
        <v>102.47641509433963</v>
      </c>
      <c r="N48" s="21">
        <v>102.47641509433963</v>
      </c>
      <c r="O48" s="21">
        <v>102.47641509433963</v>
      </c>
      <c r="P48" s="21">
        <v>102.47641509433963</v>
      </c>
      <c r="Q48" s="40">
        <v>102.47641509433963</v>
      </c>
      <c r="R48" s="10" t="s">
        <v>23</v>
      </c>
      <c r="S48" s="33">
        <v>43</v>
      </c>
    </row>
    <row r="49" spans="1:19" ht="13.5" customHeight="1">
      <c r="A49" s="33">
        <v>44</v>
      </c>
      <c r="B49" s="10" t="s">
        <v>24</v>
      </c>
      <c r="C49" s="21">
        <v>100</v>
      </c>
      <c r="D49" s="21">
        <v>107.14285714285714</v>
      </c>
      <c r="E49" s="21">
        <v>107.14285714285714</v>
      </c>
      <c r="F49" s="21">
        <v>107.14285714285714</v>
      </c>
      <c r="G49" s="21">
        <v>107.14285714285714</v>
      </c>
      <c r="H49" s="21">
        <v>107.14285714285714</v>
      </c>
      <c r="I49" s="40">
        <v>107.14285714285714</v>
      </c>
      <c r="J49" s="20">
        <v>107.14285714285714</v>
      </c>
      <c r="K49" s="21">
        <v>107.14285714285714</v>
      </c>
      <c r="L49" s="21">
        <v>107.14285714285714</v>
      </c>
      <c r="M49" s="21">
        <v>107.14285714285714</v>
      </c>
      <c r="N49" s="21">
        <v>107.14285714285714</v>
      </c>
      <c r="O49" s="21">
        <v>107.14285714285714</v>
      </c>
      <c r="P49" s="21">
        <v>107.14285714285714</v>
      </c>
      <c r="Q49" s="40">
        <v>107.14285714285714</v>
      </c>
      <c r="R49" s="10" t="s">
        <v>24</v>
      </c>
      <c r="S49" s="33">
        <v>44</v>
      </c>
    </row>
    <row r="50" spans="1:19" ht="13.5" customHeight="1">
      <c r="A50" s="33">
        <v>45</v>
      </c>
      <c r="B50" s="10" t="s">
        <v>26</v>
      </c>
      <c r="C50" s="21">
        <v>100</v>
      </c>
      <c r="D50" s="21">
        <v>98.089171974522287</v>
      </c>
      <c r="E50" s="21">
        <v>100</v>
      </c>
      <c r="F50" s="21">
        <v>98.726114649681534</v>
      </c>
      <c r="G50" s="21">
        <v>99.044585987261144</v>
      </c>
      <c r="H50" s="21">
        <v>99.044585987261144</v>
      </c>
      <c r="I50" s="40">
        <v>99.044585987261144</v>
      </c>
      <c r="J50" s="20">
        <v>99.363057324840767</v>
      </c>
      <c r="K50" s="21">
        <v>99.363057324840767</v>
      </c>
      <c r="L50" s="21">
        <v>99.681528662420376</v>
      </c>
      <c r="M50" s="21">
        <v>100</v>
      </c>
      <c r="N50" s="21">
        <v>100.63694267515923</v>
      </c>
      <c r="O50" s="21">
        <v>100.63694267515923</v>
      </c>
      <c r="P50" s="21">
        <v>100.63694267515923</v>
      </c>
      <c r="Q50" s="40">
        <v>100.63694267515923</v>
      </c>
      <c r="R50" s="10" t="s">
        <v>26</v>
      </c>
      <c r="S50" s="33">
        <v>45</v>
      </c>
    </row>
    <row r="51" spans="1:19" ht="13.5" customHeight="1">
      <c r="A51" s="33">
        <v>46</v>
      </c>
      <c r="B51" s="10" t="s">
        <v>27</v>
      </c>
      <c r="C51" s="21">
        <v>100</v>
      </c>
      <c r="D51" s="21">
        <v>99.668908432488351</v>
      </c>
      <c r="E51" s="21">
        <v>97.692705638903249</v>
      </c>
      <c r="F51" s="21">
        <v>96.213140196585627</v>
      </c>
      <c r="G51" s="21">
        <v>96.202793585100878</v>
      </c>
      <c r="H51" s="21">
        <v>96.35799275737196</v>
      </c>
      <c r="I51" s="40">
        <v>96.275219865494051</v>
      </c>
      <c r="J51" s="20">
        <v>96.368339368856709</v>
      </c>
      <c r="K51" s="21">
        <v>96.326952922917741</v>
      </c>
      <c r="L51" s="21">
        <v>96.451112260734604</v>
      </c>
      <c r="M51" s="21">
        <v>96.35799275737196</v>
      </c>
      <c r="N51" s="21">
        <v>96.502845318158307</v>
      </c>
      <c r="O51" s="21">
        <v>96.420072426280385</v>
      </c>
      <c r="P51" s="21">
        <v>96.513191929643042</v>
      </c>
      <c r="Q51" s="40">
        <v>96.461458872219353</v>
      </c>
      <c r="R51" s="10" t="s">
        <v>27</v>
      </c>
      <c r="S51" s="33">
        <v>46</v>
      </c>
    </row>
    <row r="52" spans="1:19" ht="13.5" customHeight="1">
      <c r="A52" s="33">
        <v>47</v>
      </c>
      <c r="B52" s="11" t="s">
        <v>89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42">
        <v>0</v>
      </c>
      <c r="J52" s="23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42">
        <v>0</v>
      </c>
      <c r="R52" s="11" t="s">
        <v>89</v>
      </c>
      <c r="S52" s="33">
        <v>47</v>
      </c>
    </row>
    <row r="53" spans="1:19" ht="13.5">
      <c r="A53" s="5"/>
    </row>
    <row r="54" spans="1:19" ht="13.5">
      <c r="A54" s="5"/>
    </row>
    <row r="61" spans="1:19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19">
      <c r="A62" s="90">
        <v>16</v>
      </c>
      <c r="B62" s="90"/>
      <c r="C62" s="90"/>
      <c r="D62" s="90"/>
      <c r="E62" s="90"/>
      <c r="F62" s="90"/>
      <c r="G62" s="90"/>
      <c r="H62" s="90"/>
      <c r="I62" s="90"/>
      <c r="J62" s="90">
        <v>17</v>
      </c>
      <c r="K62" s="90"/>
      <c r="L62" s="90"/>
      <c r="M62" s="90"/>
      <c r="N62" s="90"/>
      <c r="O62" s="90"/>
      <c r="P62" s="90"/>
      <c r="Q62" s="90"/>
      <c r="R62" s="90"/>
      <c r="S62" s="90"/>
    </row>
  </sheetData>
  <mergeCells count="4">
    <mergeCell ref="A61:I61"/>
    <mergeCell ref="J61:S61"/>
    <mergeCell ref="J62:S62"/>
    <mergeCell ref="A62:I62"/>
  </mergeCells>
  <phoneticPr fontId="5" type="noConversion"/>
  <conditionalFormatting sqref="C47:Q47">
    <cfRule type="cellIs" dxfId="0" priority="1" stopIfTrue="1" operator="equal">
      <formula>#DIV/0!</formula>
    </cfRule>
  </conditionalFormatting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Narrow,Fett"1       Schüler/innen der allgemeinbildenden und beruflichen Schulen 2021 (Ist) bis 2035
1.4     Stadtstaaten
1.4.2  Index (2021 = 100)</oddHeader>
  </headerFooter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/>
  <dimension ref="A1:W57"/>
  <sheetViews>
    <sheetView view="pageLayout" zoomScaleNormal="100" zoomScaleSheetLayoutView="100" workbookViewId="0">
      <selection activeCell="B8" sqref="B8"/>
    </sheetView>
  </sheetViews>
  <sheetFormatPr baseColWidth="10" defaultRowHeight="12.75"/>
  <cols>
    <col min="1" max="1" width="3.140625" customWidth="1"/>
    <col min="2" max="2" width="28.5703125" bestFit="1" customWidth="1"/>
    <col min="3" max="17" width="9.140625" customWidth="1"/>
    <col min="18" max="18" width="27.85546875" customWidth="1"/>
    <col min="19" max="19" width="3.140625" customWidth="1"/>
  </cols>
  <sheetData>
    <row r="1" spans="1:23" ht="12.75" customHeight="1">
      <c r="A1" s="87" t="s">
        <v>41</v>
      </c>
      <c r="B1" s="87"/>
      <c r="C1" s="87"/>
      <c r="D1" s="87"/>
      <c r="E1" s="87" t="s">
        <v>41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3" spans="1:23" ht="13.5">
      <c r="A3" s="7"/>
      <c r="B3" s="7"/>
      <c r="C3" s="56">
        <v>2021</v>
      </c>
      <c r="D3" s="57">
        <v>2022</v>
      </c>
      <c r="E3" s="56">
        <v>2023</v>
      </c>
      <c r="F3" s="57">
        <v>2024</v>
      </c>
      <c r="G3" s="56">
        <v>2025</v>
      </c>
      <c r="H3" s="56">
        <v>2026</v>
      </c>
      <c r="I3" s="55">
        <v>2027</v>
      </c>
      <c r="J3" s="55">
        <v>2028</v>
      </c>
      <c r="K3" s="55">
        <v>2029</v>
      </c>
      <c r="L3" s="55">
        <v>2030</v>
      </c>
      <c r="M3" s="55">
        <v>2031</v>
      </c>
      <c r="N3" s="55">
        <v>2032</v>
      </c>
      <c r="O3" s="55">
        <v>2033</v>
      </c>
      <c r="P3" s="55">
        <v>2034</v>
      </c>
      <c r="Q3" s="55">
        <v>2035</v>
      </c>
      <c r="R3" s="7"/>
      <c r="S3" s="32"/>
    </row>
    <row r="4" spans="1:23" ht="13.5">
      <c r="A4" s="33">
        <v>1</v>
      </c>
      <c r="B4" s="44" t="s">
        <v>87</v>
      </c>
      <c r="C4" s="31">
        <v>765667</v>
      </c>
      <c r="D4" s="31">
        <v>767360</v>
      </c>
      <c r="E4" s="31">
        <v>773472</v>
      </c>
      <c r="F4" s="31">
        <v>780115</v>
      </c>
      <c r="G4" s="31">
        <v>758756</v>
      </c>
      <c r="H4" s="31">
        <v>747030</v>
      </c>
      <c r="I4" s="41">
        <v>804804</v>
      </c>
      <c r="J4" s="30">
        <v>802586</v>
      </c>
      <c r="K4" s="31">
        <v>810950</v>
      </c>
      <c r="L4" s="31">
        <v>825169</v>
      </c>
      <c r="M4" s="31">
        <v>848470</v>
      </c>
      <c r="N4" s="31">
        <v>867949</v>
      </c>
      <c r="O4" s="31">
        <v>885081</v>
      </c>
      <c r="P4" s="31">
        <v>895450</v>
      </c>
      <c r="Q4" s="41">
        <v>902151</v>
      </c>
      <c r="R4" s="44" t="s">
        <v>87</v>
      </c>
      <c r="S4" s="45">
        <v>1</v>
      </c>
      <c r="U4" s="63"/>
    </row>
    <row r="5" spans="1:23" ht="13.5">
      <c r="A5" s="33">
        <v>2</v>
      </c>
      <c r="B5" s="46" t="s">
        <v>35</v>
      </c>
      <c r="C5" s="19">
        <v>47585</v>
      </c>
      <c r="D5" s="19">
        <v>50918</v>
      </c>
      <c r="E5" s="19">
        <v>51703</v>
      </c>
      <c r="F5" s="19">
        <v>52100</v>
      </c>
      <c r="G5" s="19">
        <v>52810</v>
      </c>
      <c r="H5" s="19">
        <v>52941</v>
      </c>
      <c r="I5" s="39">
        <v>52437</v>
      </c>
      <c r="J5" s="18">
        <v>52488</v>
      </c>
      <c r="K5" s="19">
        <v>53247</v>
      </c>
      <c r="L5" s="19">
        <v>54366</v>
      </c>
      <c r="M5" s="19">
        <v>55483</v>
      </c>
      <c r="N5" s="19">
        <v>56519</v>
      </c>
      <c r="O5" s="19">
        <v>56685</v>
      </c>
      <c r="P5" s="19">
        <v>56474</v>
      </c>
      <c r="Q5" s="39">
        <v>56174</v>
      </c>
      <c r="R5" s="46" t="s">
        <v>35</v>
      </c>
      <c r="S5" s="43">
        <v>2</v>
      </c>
      <c r="U5" s="63"/>
    </row>
    <row r="6" spans="1:23" ht="13.5">
      <c r="A6" s="33">
        <v>3</v>
      </c>
      <c r="B6" s="9" t="s">
        <v>37</v>
      </c>
      <c r="C6" s="21">
        <v>22204</v>
      </c>
      <c r="D6" s="21">
        <v>23071</v>
      </c>
      <c r="E6" s="21">
        <v>23418</v>
      </c>
      <c r="F6" s="21">
        <v>23734</v>
      </c>
      <c r="G6" s="21">
        <v>24054</v>
      </c>
      <c r="H6" s="21">
        <v>24397</v>
      </c>
      <c r="I6" s="40">
        <v>24400</v>
      </c>
      <c r="J6" s="20">
        <v>24322</v>
      </c>
      <c r="K6" s="21">
        <v>24379</v>
      </c>
      <c r="L6" s="21">
        <v>24881</v>
      </c>
      <c r="M6" s="21">
        <v>25237</v>
      </c>
      <c r="N6" s="21">
        <v>25828</v>
      </c>
      <c r="O6" s="21">
        <v>26106</v>
      </c>
      <c r="P6" s="21">
        <v>26269</v>
      </c>
      <c r="Q6" s="40">
        <v>26047</v>
      </c>
      <c r="R6" s="9" t="s">
        <v>37</v>
      </c>
      <c r="S6" s="33">
        <v>3</v>
      </c>
      <c r="U6" s="63"/>
    </row>
    <row r="7" spans="1:23" ht="13.5">
      <c r="A7" s="33">
        <v>4</v>
      </c>
      <c r="B7" s="47" t="s">
        <v>38</v>
      </c>
      <c r="C7" s="21">
        <v>120807</v>
      </c>
      <c r="D7" s="21">
        <v>124100</v>
      </c>
      <c r="E7" s="21">
        <v>125865</v>
      </c>
      <c r="F7" s="21">
        <v>127068</v>
      </c>
      <c r="G7" s="21">
        <v>130483</v>
      </c>
      <c r="H7" s="21">
        <v>129781</v>
      </c>
      <c r="I7" s="40">
        <v>130069</v>
      </c>
      <c r="J7" s="20">
        <v>130333</v>
      </c>
      <c r="K7" s="21">
        <v>130929</v>
      </c>
      <c r="L7" s="21">
        <v>134213</v>
      </c>
      <c r="M7" s="21">
        <v>138719</v>
      </c>
      <c r="N7" s="21">
        <v>142458</v>
      </c>
      <c r="O7" s="21">
        <v>142994</v>
      </c>
      <c r="P7" s="21">
        <v>142485</v>
      </c>
      <c r="Q7" s="40">
        <v>141745</v>
      </c>
      <c r="R7" s="47" t="s">
        <v>38</v>
      </c>
      <c r="S7" s="33">
        <v>4</v>
      </c>
      <c r="U7" s="63"/>
    </row>
    <row r="8" spans="1:23" ht="13.5">
      <c r="A8" s="33">
        <v>5</v>
      </c>
      <c r="B8" s="47" t="s">
        <v>88</v>
      </c>
      <c r="C8" s="21">
        <v>333439</v>
      </c>
      <c r="D8" s="21">
        <v>332019</v>
      </c>
      <c r="E8" s="21">
        <v>331180</v>
      </c>
      <c r="F8" s="21">
        <v>336090</v>
      </c>
      <c r="G8" s="21">
        <v>337479</v>
      </c>
      <c r="H8" s="21">
        <v>341224</v>
      </c>
      <c r="I8" s="40">
        <v>343467</v>
      </c>
      <c r="J8" s="20">
        <v>343495</v>
      </c>
      <c r="K8" s="21">
        <v>346660</v>
      </c>
      <c r="L8" s="21">
        <v>353353</v>
      </c>
      <c r="M8" s="21">
        <v>365513</v>
      </c>
      <c r="N8" s="21">
        <v>378330</v>
      </c>
      <c r="O8" s="21">
        <v>386655</v>
      </c>
      <c r="P8" s="21">
        <v>387225</v>
      </c>
      <c r="Q8" s="40">
        <v>384675</v>
      </c>
      <c r="R8" s="47" t="s">
        <v>88</v>
      </c>
      <c r="S8" s="33">
        <v>5</v>
      </c>
      <c r="U8" s="63"/>
    </row>
    <row r="9" spans="1:23" ht="13.5">
      <c r="A9" s="33">
        <v>6</v>
      </c>
      <c r="B9" s="47" t="s">
        <v>36</v>
      </c>
      <c r="C9" s="21">
        <v>835</v>
      </c>
      <c r="D9" s="21">
        <v>753</v>
      </c>
      <c r="E9" s="21">
        <v>773</v>
      </c>
      <c r="F9" s="21">
        <v>793</v>
      </c>
      <c r="G9" s="21">
        <v>773</v>
      </c>
      <c r="H9" s="21">
        <v>793</v>
      </c>
      <c r="I9" s="40">
        <v>763</v>
      </c>
      <c r="J9" s="20">
        <v>783</v>
      </c>
      <c r="K9" s="22">
        <v>763</v>
      </c>
      <c r="L9" s="21">
        <v>783</v>
      </c>
      <c r="M9" s="21">
        <v>763</v>
      </c>
      <c r="N9" s="21">
        <v>783</v>
      </c>
      <c r="O9" s="21">
        <v>773</v>
      </c>
      <c r="P9" s="21">
        <v>793</v>
      </c>
      <c r="Q9" s="40">
        <v>773</v>
      </c>
      <c r="R9" s="47" t="s">
        <v>36</v>
      </c>
      <c r="S9" s="33">
        <v>6</v>
      </c>
      <c r="T9" s="63"/>
      <c r="U9" s="63"/>
      <c r="W9" s="63"/>
    </row>
    <row r="10" spans="1:23" ht="13.5">
      <c r="A10" s="33">
        <v>7</v>
      </c>
      <c r="B10" s="47" t="s">
        <v>39</v>
      </c>
      <c r="C10" s="21">
        <v>263001</v>
      </c>
      <c r="D10" s="21">
        <v>259570</v>
      </c>
      <c r="E10" s="21">
        <v>263951</v>
      </c>
      <c r="F10" s="21">
        <v>264064</v>
      </c>
      <c r="G10" s="21">
        <v>237211</v>
      </c>
      <c r="H10" s="21">
        <v>222291</v>
      </c>
      <c r="I10" s="40">
        <v>278068</v>
      </c>
      <c r="J10" s="20">
        <v>275487</v>
      </c>
      <c r="K10" s="22">
        <v>279351</v>
      </c>
      <c r="L10" s="21">
        <v>282454</v>
      </c>
      <c r="M10" s="21">
        <v>287992</v>
      </c>
      <c r="N10" s="21">
        <v>289859</v>
      </c>
      <c r="O10" s="21">
        <v>297974</v>
      </c>
      <c r="P10" s="21">
        <v>308473</v>
      </c>
      <c r="Q10" s="40">
        <v>318784</v>
      </c>
      <c r="R10" s="47" t="s">
        <v>39</v>
      </c>
      <c r="S10" s="33">
        <v>7</v>
      </c>
      <c r="T10" s="63"/>
      <c r="U10" s="63"/>
      <c r="W10" s="63"/>
    </row>
    <row r="11" spans="1:23" ht="13.5">
      <c r="A11" s="33">
        <v>8</v>
      </c>
      <c r="B11" s="48" t="s">
        <v>31</v>
      </c>
      <c r="C11" s="31">
        <v>913257</v>
      </c>
      <c r="D11" s="31">
        <v>911250</v>
      </c>
      <c r="E11" s="31">
        <v>891164</v>
      </c>
      <c r="F11" s="31">
        <v>894969</v>
      </c>
      <c r="G11" s="31">
        <v>898123</v>
      </c>
      <c r="H11" s="31">
        <v>902127</v>
      </c>
      <c r="I11" s="41">
        <v>902466</v>
      </c>
      <c r="J11" s="30">
        <v>904211</v>
      </c>
      <c r="K11" s="31">
        <v>909563</v>
      </c>
      <c r="L11" s="31">
        <v>914663</v>
      </c>
      <c r="M11" s="31">
        <v>922821</v>
      </c>
      <c r="N11" s="31">
        <v>934914</v>
      </c>
      <c r="O11" s="31">
        <v>949697</v>
      </c>
      <c r="P11" s="31">
        <v>966439</v>
      </c>
      <c r="Q11" s="41">
        <v>978199</v>
      </c>
      <c r="R11" s="48" t="s">
        <v>31</v>
      </c>
      <c r="S11" s="33">
        <v>8</v>
      </c>
      <c r="T11" s="63"/>
    </row>
    <row r="12" spans="1:23" ht="13.5">
      <c r="A12" s="33">
        <v>9</v>
      </c>
      <c r="B12" s="47" t="s">
        <v>40</v>
      </c>
      <c r="C12" s="19">
        <v>442875</v>
      </c>
      <c r="D12" s="19">
        <v>447371</v>
      </c>
      <c r="E12" s="19">
        <v>430298</v>
      </c>
      <c r="F12" s="19">
        <v>430013</v>
      </c>
      <c r="G12" s="19">
        <v>433008</v>
      </c>
      <c r="H12" s="19">
        <v>434162</v>
      </c>
      <c r="I12" s="39">
        <v>436895</v>
      </c>
      <c r="J12" s="18">
        <v>438671</v>
      </c>
      <c r="K12" s="19">
        <v>443191</v>
      </c>
      <c r="L12" s="19">
        <v>446035</v>
      </c>
      <c r="M12" s="19">
        <v>449894</v>
      </c>
      <c r="N12" s="19">
        <v>454200</v>
      </c>
      <c r="O12" s="19">
        <v>459867</v>
      </c>
      <c r="P12" s="19">
        <v>467752</v>
      </c>
      <c r="Q12" s="39">
        <v>474404</v>
      </c>
      <c r="R12" s="47" t="s">
        <v>40</v>
      </c>
      <c r="S12" s="33">
        <v>9</v>
      </c>
    </row>
    <row r="13" spans="1:23" ht="13.5">
      <c r="A13" s="33">
        <v>10</v>
      </c>
      <c r="B13" s="47" t="s">
        <v>20</v>
      </c>
      <c r="C13" s="21">
        <v>63959</v>
      </c>
      <c r="D13" s="21">
        <v>65465</v>
      </c>
      <c r="E13" s="21">
        <v>70201</v>
      </c>
      <c r="F13" s="21">
        <v>72151</v>
      </c>
      <c r="G13" s="21">
        <v>69818</v>
      </c>
      <c r="H13" s="21">
        <v>70240</v>
      </c>
      <c r="I13" s="40">
        <v>67690</v>
      </c>
      <c r="J13" s="20">
        <v>67697</v>
      </c>
      <c r="K13" s="22">
        <v>67143</v>
      </c>
      <c r="L13" s="21">
        <v>67496</v>
      </c>
      <c r="M13" s="21">
        <v>68320</v>
      </c>
      <c r="N13" s="21">
        <v>69319</v>
      </c>
      <c r="O13" s="21">
        <v>70656</v>
      </c>
      <c r="P13" s="21">
        <v>71507</v>
      </c>
      <c r="Q13" s="40">
        <v>72048</v>
      </c>
      <c r="R13" s="47" t="s">
        <v>20</v>
      </c>
      <c r="S13" s="33">
        <v>10</v>
      </c>
    </row>
    <row r="14" spans="1:23" ht="13.5">
      <c r="A14" s="33">
        <v>11</v>
      </c>
      <c r="B14" s="47" t="s">
        <v>21</v>
      </c>
      <c r="C14" s="21">
        <v>3674</v>
      </c>
      <c r="D14" s="21">
        <v>2990</v>
      </c>
      <c r="E14" s="21">
        <v>2750</v>
      </c>
      <c r="F14" s="21">
        <v>2700</v>
      </c>
      <c r="G14" s="21">
        <v>2770</v>
      </c>
      <c r="H14" s="21">
        <v>2710</v>
      </c>
      <c r="I14" s="40">
        <v>2840</v>
      </c>
      <c r="J14" s="20">
        <v>2870</v>
      </c>
      <c r="K14" s="22">
        <v>2860</v>
      </c>
      <c r="L14" s="22">
        <v>2830</v>
      </c>
      <c r="M14" s="22">
        <v>2840</v>
      </c>
      <c r="N14" s="22">
        <v>2920</v>
      </c>
      <c r="O14" s="22">
        <v>3080</v>
      </c>
      <c r="P14" s="22">
        <v>3110</v>
      </c>
      <c r="Q14" s="22">
        <v>3130</v>
      </c>
      <c r="R14" s="47" t="s">
        <v>21</v>
      </c>
      <c r="S14" s="33">
        <v>11</v>
      </c>
    </row>
    <row r="15" spans="1:23" ht="13.5">
      <c r="A15" s="33">
        <v>12</v>
      </c>
      <c r="B15" s="47" t="s">
        <v>22</v>
      </c>
      <c r="C15" s="21">
        <v>38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40">
        <v>0</v>
      </c>
      <c r="J15" s="20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47" t="s">
        <v>22</v>
      </c>
      <c r="S15" s="33">
        <v>12</v>
      </c>
    </row>
    <row r="16" spans="1:23" ht="13.5">
      <c r="A16" s="33">
        <v>13</v>
      </c>
      <c r="B16" s="47" t="s">
        <v>23</v>
      </c>
      <c r="C16" s="21">
        <v>219749</v>
      </c>
      <c r="D16" s="21">
        <v>215757</v>
      </c>
      <c r="E16" s="21">
        <v>210481</v>
      </c>
      <c r="F16" s="21">
        <v>211774</v>
      </c>
      <c r="G16" s="21">
        <v>213644</v>
      </c>
      <c r="H16" s="21">
        <v>215989</v>
      </c>
      <c r="I16" s="40">
        <v>215859</v>
      </c>
      <c r="J16" s="20">
        <v>214817</v>
      </c>
      <c r="K16" s="22">
        <v>215491</v>
      </c>
      <c r="L16" s="22">
        <v>216774</v>
      </c>
      <c r="M16" s="22">
        <v>218934</v>
      </c>
      <c r="N16" s="22">
        <v>223177</v>
      </c>
      <c r="O16" s="22">
        <v>228117</v>
      </c>
      <c r="P16" s="22">
        <v>232769</v>
      </c>
      <c r="Q16" s="22">
        <v>235028</v>
      </c>
      <c r="R16" s="47" t="s">
        <v>23</v>
      </c>
      <c r="S16" s="33">
        <v>13</v>
      </c>
    </row>
    <row r="17" spans="1:20" ht="13.5">
      <c r="A17" s="33">
        <v>14</v>
      </c>
      <c r="B17" s="47" t="s">
        <v>24</v>
      </c>
      <c r="C17" s="21">
        <v>6046</v>
      </c>
      <c r="D17" s="21">
        <v>5763</v>
      </c>
      <c r="E17" s="21">
        <v>5105</v>
      </c>
      <c r="F17" s="21">
        <v>4879</v>
      </c>
      <c r="G17" s="21">
        <v>4814</v>
      </c>
      <c r="H17" s="21">
        <v>4754</v>
      </c>
      <c r="I17" s="40">
        <v>4754</v>
      </c>
      <c r="J17" s="20">
        <v>4684</v>
      </c>
      <c r="K17" s="22">
        <v>4665</v>
      </c>
      <c r="L17" s="22">
        <v>4685</v>
      </c>
      <c r="M17" s="22">
        <v>4795</v>
      </c>
      <c r="N17" s="22">
        <v>4855</v>
      </c>
      <c r="O17" s="22">
        <v>4885</v>
      </c>
      <c r="P17" s="22">
        <v>4875</v>
      </c>
      <c r="Q17" s="22">
        <v>4985</v>
      </c>
      <c r="R17" s="47" t="s">
        <v>24</v>
      </c>
      <c r="S17" s="33">
        <v>14</v>
      </c>
    </row>
    <row r="18" spans="1:20" ht="13.5">
      <c r="A18" s="33">
        <v>15</v>
      </c>
      <c r="B18" s="47" t="s">
        <v>25</v>
      </c>
      <c r="C18" s="21">
        <v>53496</v>
      </c>
      <c r="D18" s="21">
        <v>52028</v>
      </c>
      <c r="E18" s="21">
        <v>52647</v>
      </c>
      <c r="F18" s="21">
        <v>53208</v>
      </c>
      <c r="G18" s="21">
        <v>53596</v>
      </c>
      <c r="H18" s="21">
        <v>53099</v>
      </c>
      <c r="I18" s="40">
        <v>53509</v>
      </c>
      <c r="J18" s="20">
        <v>53868</v>
      </c>
      <c r="K18" s="22">
        <v>53929</v>
      </c>
      <c r="L18" s="22">
        <v>53750</v>
      </c>
      <c r="M18" s="22">
        <v>54051</v>
      </c>
      <c r="N18" s="22">
        <v>54912</v>
      </c>
      <c r="O18" s="22">
        <v>55613</v>
      </c>
      <c r="P18" s="22">
        <v>56593</v>
      </c>
      <c r="Q18" s="22">
        <v>57503</v>
      </c>
      <c r="R18" s="47" t="s">
        <v>25</v>
      </c>
      <c r="S18" s="33">
        <v>15</v>
      </c>
    </row>
    <row r="19" spans="1:20" ht="13.5">
      <c r="A19" s="33">
        <v>16</v>
      </c>
      <c r="B19" s="47" t="s">
        <v>26</v>
      </c>
      <c r="C19" s="21">
        <v>55998</v>
      </c>
      <c r="D19" s="21">
        <v>53822</v>
      </c>
      <c r="E19" s="21">
        <v>53702</v>
      </c>
      <c r="F19" s="21">
        <v>54366</v>
      </c>
      <c r="G19" s="21">
        <v>54486</v>
      </c>
      <c r="H19" s="21">
        <v>54948</v>
      </c>
      <c r="I19" s="40">
        <v>54808</v>
      </c>
      <c r="J19" s="20">
        <v>55338</v>
      </c>
      <c r="K19" s="22">
        <v>55889</v>
      </c>
      <c r="L19" s="22">
        <v>56590</v>
      </c>
      <c r="M19" s="22">
        <v>56771</v>
      </c>
      <c r="N19" s="22">
        <v>57533</v>
      </c>
      <c r="O19" s="22">
        <v>58845</v>
      </c>
      <c r="P19" s="22">
        <v>60605</v>
      </c>
      <c r="Q19" s="22">
        <v>61485</v>
      </c>
      <c r="R19" s="47" t="s">
        <v>26</v>
      </c>
      <c r="S19" s="33">
        <v>16</v>
      </c>
    </row>
    <row r="20" spans="1:20" ht="13.5">
      <c r="A20" s="33">
        <v>17</v>
      </c>
      <c r="B20" s="47" t="s">
        <v>27</v>
      </c>
      <c r="C20" s="21">
        <v>63287</v>
      </c>
      <c r="D20" s="21">
        <v>63744</v>
      </c>
      <c r="E20" s="21">
        <v>61160</v>
      </c>
      <c r="F20" s="21">
        <v>61058</v>
      </c>
      <c r="G20" s="21">
        <v>61167</v>
      </c>
      <c r="H20" s="21">
        <v>61405</v>
      </c>
      <c r="I20" s="40">
        <v>61291</v>
      </c>
      <c r="J20" s="20">
        <v>61446</v>
      </c>
      <c r="K20" s="21">
        <v>61575</v>
      </c>
      <c r="L20" s="21">
        <v>61683</v>
      </c>
      <c r="M20" s="21">
        <v>62396</v>
      </c>
      <c r="N20" s="21">
        <v>63178</v>
      </c>
      <c r="O20" s="21">
        <v>63814</v>
      </c>
      <c r="P20" s="21">
        <v>64408</v>
      </c>
      <c r="Q20" s="21">
        <v>64796</v>
      </c>
      <c r="R20" s="47" t="s">
        <v>27</v>
      </c>
      <c r="S20" s="33">
        <v>17</v>
      </c>
    </row>
    <row r="21" spans="1:20" ht="13.5">
      <c r="A21" s="33">
        <v>18</v>
      </c>
      <c r="B21" s="47" t="s">
        <v>89</v>
      </c>
      <c r="C21" s="21">
        <v>4135</v>
      </c>
      <c r="D21" s="21">
        <v>4310</v>
      </c>
      <c r="E21" s="21">
        <v>4820</v>
      </c>
      <c r="F21" s="21">
        <v>4820</v>
      </c>
      <c r="G21" s="21">
        <v>4820</v>
      </c>
      <c r="H21" s="21">
        <v>4820</v>
      </c>
      <c r="I21" s="40">
        <v>4820</v>
      </c>
      <c r="J21" s="20">
        <v>4820</v>
      </c>
      <c r="K21" s="21">
        <v>4820</v>
      </c>
      <c r="L21" s="21">
        <v>4820</v>
      </c>
      <c r="M21" s="21">
        <v>4820</v>
      </c>
      <c r="N21" s="21">
        <v>4820</v>
      </c>
      <c r="O21" s="21">
        <v>4820</v>
      </c>
      <c r="P21" s="21">
        <v>4820</v>
      </c>
      <c r="Q21" s="21">
        <v>4820</v>
      </c>
      <c r="R21" s="47" t="s">
        <v>89</v>
      </c>
      <c r="S21" s="33">
        <v>18</v>
      </c>
    </row>
    <row r="22" spans="1:20" ht="12.75" customHeight="1">
      <c r="A22" s="33">
        <v>19</v>
      </c>
      <c r="B22" s="46" t="s">
        <v>81</v>
      </c>
      <c r="C22" s="19">
        <v>80741</v>
      </c>
      <c r="D22" s="19">
        <v>77985</v>
      </c>
      <c r="E22" s="19">
        <v>75654</v>
      </c>
      <c r="F22" s="19">
        <v>76474</v>
      </c>
      <c r="G22" s="19">
        <v>75902</v>
      </c>
      <c r="H22" s="19">
        <v>76617</v>
      </c>
      <c r="I22" s="39">
        <v>76374</v>
      </c>
      <c r="J22" s="18">
        <v>76821</v>
      </c>
      <c r="K22" s="19">
        <v>77125</v>
      </c>
      <c r="L22" s="19">
        <v>77791</v>
      </c>
      <c r="M22" s="19">
        <v>78064</v>
      </c>
      <c r="N22" s="19">
        <v>79124</v>
      </c>
      <c r="O22" s="19">
        <v>80478</v>
      </c>
      <c r="P22" s="19">
        <v>82447</v>
      </c>
      <c r="Q22" s="19">
        <v>83360</v>
      </c>
      <c r="R22" s="46" t="s">
        <v>81</v>
      </c>
      <c r="S22" s="33">
        <v>19</v>
      </c>
    </row>
    <row r="23" spans="1:20" ht="14.25" customHeight="1">
      <c r="A23" s="33">
        <v>20</v>
      </c>
      <c r="B23" s="49" t="s">
        <v>80</v>
      </c>
      <c r="C23" s="24">
        <v>50696</v>
      </c>
      <c r="D23" s="24">
        <v>48312</v>
      </c>
      <c r="E23" s="24">
        <v>48935</v>
      </c>
      <c r="F23" s="24">
        <v>48940</v>
      </c>
      <c r="G23" s="24">
        <v>49423</v>
      </c>
      <c r="H23" s="24">
        <v>48726</v>
      </c>
      <c r="I23" s="42">
        <v>49126</v>
      </c>
      <c r="J23" s="23">
        <v>49695</v>
      </c>
      <c r="K23" s="24">
        <v>49846</v>
      </c>
      <c r="L23" s="24">
        <v>49637</v>
      </c>
      <c r="M23" s="24">
        <v>50067</v>
      </c>
      <c r="N23" s="24">
        <v>50579</v>
      </c>
      <c r="O23" s="24">
        <v>50970</v>
      </c>
      <c r="P23" s="24">
        <v>52171</v>
      </c>
      <c r="Q23" s="24">
        <v>53181</v>
      </c>
      <c r="R23" s="49" t="s">
        <v>80</v>
      </c>
      <c r="S23" s="33">
        <v>20</v>
      </c>
    </row>
    <row r="24" spans="1:20" ht="12.75" customHeight="1">
      <c r="A24" s="58"/>
      <c r="B24" s="5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59"/>
      <c r="S24" s="58"/>
    </row>
    <row r="25" spans="1:20">
      <c r="A25" s="87" t="s">
        <v>111</v>
      </c>
      <c r="B25" s="87"/>
      <c r="C25" s="87"/>
      <c r="D25" s="87"/>
      <c r="E25" s="87"/>
      <c r="F25" s="87"/>
      <c r="G25" s="87"/>
      <c r="H25" s="87"/>
      <c r="I25" s="87"/>
      <c r="J25" s="87" t="s">
        <v>111</v>
      </c>
      <c r="K25" s="87"/>
      <c r="L25" s="87"/>
      <c r="M25" s="87"/>
      <c r="N25" s="87"/>
      <c r="O25" s="87"/>
      <c r="P25" s="87"/>
      <c r="Q25" s="87"/>
      <c r="R25" s="87"/>
      <c r="S25" s="87"/>
      <c r="T25" s="50"/>
    </row>
    <row r="27" spans="1:20" ht="13.5">
      <c r="A27" s="7"/>
      <c r="B27" s="7"/>
      <c r="C27" s="56">
        <v>2021</v>
      </c>
      <c r="D27" s="57">
        <v>2022</v>
      </c>
      <c r="E27" s="56">
        <v>2023</v>
      </c>
      <c r="F27" s="57">
        <v>2024</v>
      </c>
      <c r="G27" s="56">
        <v>2025</v>
      </c>
      <c r="H27" s="56">
        <v>2026</v>
      </c>
      <c r="I27" s="55">
        <v>2027</v>
      </c>
      <c r="J27" s="55">
        <v>2028</v>
      </c>
      <c r="K27" s="55">
        <v>2029</v>
      </c>
      <c r="L27" s="55">
        <v>2030</v>
      </c>
      <c r="M27" s="55">
        <v>2031</v>
      </c>
      <c r="N27" s="55">
        <v>2032</v>
      </c>
      <c r="O27" s="55">
        <v>2033</v>
      </c>
      <c r="P27" s="55">
        <v>2034</v>
      </c>
      <c r="Q27" s="55">
        <v>2035</v>
      </c>
      <c r="R27" s="7"/>
      <c r="S27" s="32"/>
    </row>
    <row r="28" spans="1:20" ht="13.5">
      <c r="A28" s="33">
        <v>1</v>
      </c>
      <c r="B28" s="44" t="s">
        <v>87</v>
      </c>
      <c r="C28" s="31">
        <v>100</v>
      </c>
      <c r="D28" s="31">
        <v>100.22111440090796</v>
      </c>
      <c r="E28" s="31">
        <v>101.0193726515574</v>
      </c>
      <c r="F28" s="31">
        <v>101.88698219983361</v>
      </c>
      <c r="G28" s="31">
        <v>99.097388290209707</v>
      </c>
      <c r="H28" s="31">
        <v>97.565913118888503</v>
      </c>
      <c r="I28" s="41">
        <v>105.11149102677795</v>
      </c>
      <c r="J28" s="30">
        <v>104.82180895872487</v>
      </c>
      <c r="K28" s="31">
        <v>105.91418985015679</v>
      </c>
      <c r="L28" s="31">
        <v>107.7712634866071</v>
      </c>
      <c r="M28" s="31">
        <v>110.81449246212779</v>
      </c>
      <c r="N28" s="31">
        <v>113.35854882083203</v>
      </c>
      <c r="O28" s="31">
        <v>115.59607505612753</v>
      </c>
      <c r="P28" s="31">
        <v>116.95031913351366</v>
      </c>
      <c r="Q28" s="41">
        <v>117.8255037764459</v>
      </c>
      <c r="R28" s="44" t="s">
        <v>87</v>
      </c>
      <c r="S28" s="45">
        <v>1</v>
      </c>
    </row>
    <row r="29" spans="1:20" ht="13.5">
      <c r="A29" s="33">
        <v>2</v>
      </c>
      <c r="B29" s="46" t="s">
        <v>35</v>
      </c>
      <c r="C29" s="19">
        <v>100</v>
      </c>
      <c r="D29" s="19">
        <v>107.0043080802774</v>
      </c>
      <c r="E29" s="19">
        <v>108.65398760113482</v>
      </c>
      <c r="F29" s="19">
        <v>109.48828412314805</v>
      </c>
      <c r="G29" s="19">
        <v>110.98035095092992</v>
      </c>
      <c r="H29" s="19">
        <v>111.25564778816855</v>
      </c>
      <c r="I29" s="39">
        <v>110.19649049070085</v>
      </c>
      <c r="J29" s="18">
        <v>110.30366712199222</v>
      </c>
      <c r="K29" s="19">
        <v>111.89870757591677</v>
      </c>
      <c r="L29" s="19">
        <v>114.25028895660397</v>
      </c>
      <c r="M29" s="19">
        <v>116.59766733214248</v>
      </c>
      <c r="N29" s="19">
        <v>118.77482399915939</v>
      </c>
      <c r="O29" s="19">
        <v>119.12367342649995</v>
      </c>
      <c r="P29" s="19">
        <v>118.68025638331407</v>
      </c>
      <c r="Q29" s="39">
        <v>118.04980561101188</v>
      </c>
      <c r="R29" s="46" t="s">
        <v>35</v>
      </c>
      <c r="S29" s="43">
        <v>2</v>
      </c>
    </row>
    <row r="30" spans="1:20" ht="13.5">
      <c r="A30" s="33">
        <v>3</v>
      </c>
      <c r="B30" s="9" t="s">
        <v>37</v>
      </c>
      <c r="C30" s="21">
        <v>100</v>
      </c>
      <c r="D30" s="21">
        <v>103.90470185552152</v>
      </c>
      <c r="E30" s="21">
        <v>105.46748333633579</v>
      </c>
      <c r="F30" s="21">
        <v>106.89065033327329</v>
      </c>
      <c r="G30" s="21">
        <v>108.3318321023239</v>
      </c>
      <c r="H30" s="21">
        <v>109.87659881102505</v>
      </c>
      <c r="I30" s="40">
        <v>109.89010989010988</v>
      </c>
      <c r="J30" s="20">
        <v>109.5388218339038</v>
      </c>
      <c r="K30" s="21">
        <v>109.79553233651595</v>
      </c>
      <c r="L30" s="21">
        <v>112.0563862367141</v>
      </c>
      <c r="M30" s="21">
        <v>113.65970095478292</v>
      </c>
      <c r="N30" s="21">
        <v>116.3213835344983</v>
      </c>
      <c r="O30" s="21">
        <v>117.57341019636101</v>
      </c>
      <c r="P30" s="21">
        <v>118.30751215997118</v>
      </c>
      <c r="Q30" s="40">
        <v>117.30769230769231</v>
      </c>
      <c r="R30" s="9" t="s">
        <v>37</v>
      </c>
      <c r="S30" s="33">
        <v>3</v>
      </c>
    </row>
    <row r="31" spans="1:20" ht="13.5">
      <c r="A31" s="33">
        <v>4</v>
      </c>
      <c r="B31" s="47" t="s">
        <v>38</v>
      </c>
      <c r="C31" s="21">
        <v>100</v>
      </c>
      <c r="D31" s="21">
        <v>102.72583542344401</v>
      </c>
      <c r="E31" s="21">
        <v>104.18684347761305</v>
      </c>
      <c r="F31" s="21">
        <v>105.1826467009362</v>
      </c>
      <c r="G31" s="21">
        <v>108.0094696499375</v>
      </c>
      <c r="H31" s="21">
        <v>107.4283774946816</v>
      </c>
      <c r="I31" s="40">
        <v>107.66677427632504</v>
      </c>
      <c r="J31" s="20">
        <v>107.8853046594982</v>
      </c>
      <c r="K31" s="21">
        <v>108.37865355484368</v>
      </c>
      <c r="L31" s="21">
        <v>111.09703907886133</v>
      </c>
      <c r="M31" s="21">
        <v>114.82695539165776</v>
      </c>
      <c r="N31" s="21">
        <v>117.92197472000795</v>
      </c>
      <c r="O31" s="21">
        <v>118.3656576191777</v>
      </c>
      <c r="P31" s="21">
        <v>117.94432441828702</v>
      </c>
      <c r="Q31" s="40">
        <v>117.33177713211983</v>
      </c>
      <c r="R31" s="47" t="s">
        <v>38</v>
      </c>
      <c r="S31" s="33">
        <v>4</v>
      </c>
    </row>
    <row r="32" spans="1:20" ht="13.5">
      <c r="A32" s="33">
        <v>5</v>
      </c>
      <c r="B32" s="47" t="s">
        <v>88</v>
      </c>
      <c r="C32" s="21">
        <v>100</v>
      </c>
      <c r="D32" s="21">
        <v>99.574134999205256</v>
      </c>
      <c r="E32" s="21">
        <v>99.322514762820191</v>
      </c>
      <c r="F32" s="21">
        <v>100.79504796979357</v>
      </c>
      <c r="G32" s="21">
        <v>101.21161591775407</v>
      </c>
      <c r="H32" s="21">
        <v>102.33475988111769</v>
      </c>
      <c r="I32" s="40">
        <v>103.00744663941531</v>
      </c>
      <c r="J32" s="20">
        <v>103.01584397745914</v>
      </c>
      <c r="K32" s="21">
        <v>103.96504308134321</v>
      </c>
      <c r="L32" s="21">
        <v>105.97230677875113</v>
      </c>
      <c r="M32" s="21">
        <v>109.61915072921884</v>
      </c>
      <c r="N32" s="21">
        <v>113.46303221878665</v>
      </c>
      <c r="O32" s="21">
        <v>115.95974076217838</v>
      </c>
      <c r="P32" s="21">
        <v>116.13068657235657</v>
      </c>
      <c r="Q32" s="40">
        <v>115.36592900050684</v>
      </c>
      <c r="R32" s="47" t="s">
        <v>88</v>
      </c>
      <c r="S32" s="33">
        <v>5</v>
      </c>
    </row>
    <row r="33" spans="1:19" ht="13.5">
      <c r="A33" s="33">
        <v>6</v>
      </c>
      <c r="B33" s="47" t="s">
        <v>36</v>
      </c>
      <c r="C33" s="21">
        <v>100</v>
      </c>
      <c r="D33" s="21">
        <v>90.179640718562879</v>
      </c>
      <c r="E33" s="21">
        <v>92.574850299401191</v>
      </c>
      <c r="F33" s="21">
        <v>94.970059880239518</v>
      </c>
      <c r="G33" s="21">
        <v>92.574850299401191</v>
      </c>
      <c r="H33" s="21">
        <v>94.970059880239518</v>
      </c>
      <c r="I33" s="40">
        <v>91.377245508982043</v>
      </c>
      <c r="J33" s="20">
        <v>93.772455089820355</v>
      </c>
      <c r="K33" s="22">
        <v>91.377245508982043</v>
      </c>
      <c r="L33" s="21">
        <v>93.772455089820355</v>
      </c>
      <c r="M33" s="21">
        <v>91.377245508982043</v>
      </c>
      <c r="N33" s="21">
        <v>93.772455089820355</v>
      </c>
      <c r="O33" s="21">
        <v>92.574850299401191</v>
      </c>
      <c r="P33" s="21">
        <v>94.970059880239518</v>
      </c>
      <c r="Q33" s="40">
        <v>92.574850299401191</v>
      </c>
      <c r="R33" s="47" t="s">
        <v>36</v>
      </c>
      <c r="S33" s="33">
        <v>6</v>
      </c>
    </row>
    <row r="34" spans="1:19" ht="13.5">
      <c r="A34" s="33">
        <v>7</v>
      </c>
      <c r="B34" s="47" t="s">
        <v>39</v>
      </c>
      <c r="C34" s="21">
        <v>100</v>
      </c>
      <c r="D34" s="21">
        <v>98.695442222653142</v>
      </c>
      <c r="E34" s="21">
        <v>100.36121535659561</v>
      </c>
      <c r="F34" s="21">
        <v>100.40418097269593</v>
      </c>
      <c r="G34" s="21">
        <v>90.193953635157285</v>
      </c>
      <c r="H34" s="21">
        <v>84.520971403150554</v>
      </c>
      <c r="I34" s="40">
        <v>105.72887555560625</v>
      </c>
      <c r="J34" s="20">
        <v>104.74751046573968</v>
      </c>
      <c r="K34" s="22">
        <v>106.21670640035589</v>
      </c>
      <c r="L34" s="21">
        <v>107.39654982300448</v>
      </c>
      <c r="M34" s="21">
        <v>109.50224523861127</v>
      </c>
      <c r="N34" s="21">
        <v>110.2121284709944</v>
      </c>
      <c r="O34" s="21">
        <v>113.29766806970316</v>
      </c>
      <c r="P34" s="21">
        <v>117.28966810012129</v>
      </c>
      <c r="Q34" s="40">
        <v>121.21018551260261</v>
      </c>
      <c r="R34" s="47" t="s">
        <v>39</v>
      </c>
      <c r="S34" s="33">
        <v>7</v>
      </c>
    </row>
    <row r="35" spans="1:19" ht="13.5">
      <c r="A35" s="33">
        <v>8</v>
      </c>
      <c r="B35" s="48" t="s">
        <v>31</v>
      </c>
      <c r="C35" s="31">
        <v>100</v>
      </c>
      <c r="D35" s="31">
        <v>99.780237107407885</v>
      </c>
      <c r="E35" s="31">
        <v>97.580856210245315</v>
      </c>
      <c r="F35" s="31">
        <v>97.997496871088856</v>
      </c>
      <c r="G35" s="31">
        <v>98.342854202048272</v>
      </c>
      <c r="H35" s="31">
        <v>98.781285005206641</v>
      </c>
      <c r="I35" s="41">
        <v>98.818404895883631</v>
      </c>
      <c r="J35" s="30">
        <v>99.009479259397963</v>
      </c>
      <c r="K35" s="31">
        <v>99.595513639643599</v>
      </c>
      <c r="L35" s="31">
        <v>100.15395447283733</v>
      </c>
      <c r="M35" s="31">
        <v>101.04724080954212</v>
      </c>
      <c r="N35" s="31">
        <v>102.37140257342676</v>
      </c>
      <c r="O35" s="31">
        <v>103.99011450227044</v>
      </c>
      <c r="P35" s="31">
        <v>105.82333340998207</v>
      </c>
      <c r="Q35" s="41">
        <v>107.11103227240525</v>
      </c>
      <c r="R35" s="48" t="s">
        <v>31</v>
      </c>
      <c r="S35" s="33">
        <v>8</v>
      </c>
    </row>
    <row r="36" spans="1:19" ht="13.5">
      <c r="A36" s="33">
        <v>9</v>
      </c>
      <c r="B36" s="47" t="s">
        <v>40</v>
      </c>
      <c r="C36" s="19">
        <v>100</v>
      </c>
      <c r="D36" s="19">
        <v>101.01518487157776</v>
      </c>
      <c r="E36" s="19">
        <v>97.160146768275467</v>
      </c>
      <c r="F36" s="19">
        <v>97.095794524414345</v>
      </c>
      <c r="G36" s="19">
        <v>97.772057578323455</v>
      </c>
      <c r="H36" s="19">
        <v>98.032627716624333</v>
      </c>
      <c r="I36" s="39">
        <v>98.64973186565058</v>
      </c>
      <c r="J36" s="18">
        <v>99.05074795371155</v>
      </c>
      <c r="K36" s="19">
        <v>100.07135196161445</v>
      </c>
      <c r="L36" s="19">
        <v>100.71351961614451</v>
      </c>
      <c r="M36" s="19">
        <v>101.58487157775896</v>
      </c>
      <c r="N36" s="19">
        <v>102.5571549534293</v>
      </c>
      <c r="O36" s="19">
        <v>103.83674851820491</v>
      </c>
      <c r="P36" s="19">
        <v>105.61716059836297</v>
      </c>
      <c r="Q36" s="39">
        <v>107.11916454981655</v>
      </c>
      <c r="R36" s="47" t="s">
        <v>40</v>
      </c>
      <c r="S36" s="33">
        <v>9</v>
      </c>
    </row>
    <row r="37" spans="1:19" ht="13.5">
      <c r="A37" s="33">
        <v>10</v>
      </c>
      <c r="B37" s="47" t="s">
        <v>20</v>
      </c>
      <c r="C37" s="21">
        <v>100</v>
      </c>
      <c r="D37" s="21">
        <v>102.35463343704561</v>
      </c>
      <c r="E37" s="21">
        <v>109.75937710095531</v>
      </c>
      <c r="F37" s="21">
        <v>112.80820525649244</v>
      </c>
      <c r="G37" s="21">
        <v>109.16055598117543</v>
      </c>
      <c r="H37" s="21">
        <v>109.82035366406605</v>
      </c>
      <c r="I37" s="40">
        <v>105.8334245375944</v>
      </c>
      <c r="J37" s="20">
        <v>105.84436904892196</v>
      </c>
      <c r="K37" s="22">
        <v>104.97818915242577</v>
      </c>
      <c r="L37" s="21">
        <v>105.53010522365891</v>
      </c>
      <c r="M37" s="21">
        <v>106.81843055707563</v>
      </c>
      <c r="N37" s="21">
        <v>108.38036867368157</v>
      </c>
      <c r="O37" s="21">
        <v>110.4707703372473</v>
      </c>
      <c r="P37" s="21">
        <v>111.80131021435608</v>
      </c>
      <c r="Q37" s="40">
        <v>112.64716458981535</v>
      </c>
      <c r="R37" s="47" t="s">
        <v>20</v>
      </c>
      <c r="S37" s="33">
        <v>10</v>
      </c>
    </row>
    <row r="38" spans="1:19" ht="13.5">
      <c r="A38" s="33">
        <v>11</v>
      </c>
      <c r="B38" s="47" t="s">
        <v>21</v>
      </c>
      <c r="C38" s="21">
        <v>100</v>
      </c>
      <c r="D38" s="21">
        <v>81.382689167120304</v>
      </c>
      <c r="E38" s="21">
        <v>74.850299401197603</v>
      </c>
      <c r="F38" s="21">
        <v>73.489384866630374</v>
      </c>
      <c r="G38" s="21">
        <v>75.394665215024503</v>
      </c>
      <c r="H38" s="21">
        <v>73.761567773543817</v>
      </c>
      <c r="I38" s="40">
        <v>77.299945563418618</v>
      </c>
      <c r="J38" s="20">
        <v>78.116494284158961</v>
      </c>
      <c r="K38" s="22">
        <v>77.844311377245504</v>
      </c>
      <c r="L38" s="22">
        <v>77.027762656505175</v>
      </c>
      <c r="M38" s="22">
        <v>77.299945563418618</v>
      </c>
      <c r="N38" s="22">
        <v>79.47740881872619</v>
      </c>
      <c r="O38" s="22">
        <v>83.832335329341319</v>
      </c>
      <c r="P38" s="22">
        <v>84.648884050081648</v>
      </c>
      <c r="Q38" s="22">
        <v>85.193249863908548</v>
      </c>
      <c r="R38" s="47" t="s">
        <v>21</v>
      </c>
      <c r="S38" s="33">
        <v>11</v>
      </c>
    </row>
    <row r="39" spans="1:19" ht="13.5">
      <c r="A39" s="33">
        <v>12</v>
      </c>
      <c r="B39" s="47" t="s">
        <v>22</v>
      </c>
      <c r="C39" s="21">
        <v>100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40">
        <v>0</v>
      </c>
      <c r="J39" s="20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47" t="s">
        <v>22</v>
      </c>
      <c r="S39" s="33">
        <v>12</v>
      </c>
    </row>
    <row r="40" spans="1:19" ht="13.5">
      <c r="A40" s="33">
        <v>13</v>
      </c>
      <c r="B40" s="47" t="s">
        <v>23</v>
      </c>
      <c r="C40" s="21">
        <v>100</v>
      </c>
      <c r="D40" s="21">
        <v>98.183381949405913</v>
      </c>
      <c r="E40" s="21">
        <v>95.782460898570648</v>
      </c>
      <c r="F40" s="21">
        <v>96.370859480589218</v>
      </c>
      <c r="G40" s="21">
        <v>97.221830361002787</v>
      </c>
      <c r="H40" s="21">
        <v>98.288956946334224</v>
      </c>
      <c r="I40" s="40">
        <v>98.229798542883017</v>
      </c>
      <c r="J40" s="20">
        <v>97.755621185989469</v>
      </c>
      <c r="K40" s="22">
        <v>98.0623347546519</v>
      </c>
      <c r="L40" s="22">
        <v>98.646182690251152</v>
      </c>
      <c r="M40" s="22">
        <v>99.629122316825104</v>
      </c>
      <c r="N40" s="22">
        <v>101.55996159254423</v>
      </c>
      <c r="O40" s="22">
        <v>103.80798092369021</v>
      </c>
      <c r="P40" s="22">
        <v>105.92494163795968</v>
      </c>
      <c r="Q40" s="22">
        <v>106.95293266408493</v>
      </c>
      <c r="R40" s="47" t="s">
        <v>23</v>
      </c>
      <c r="S40" s="33">
        <v>13</v>
      </c>
    </row>
    <row r="41" spans="1:19" ht="13.5">
      <c r="A41" s="33">
        <v>14</v>
      </c>
      <c r="B41" s="47" t="s">
        <v>24</v>
      </c>
      <c r="C41" s="21">
        <v>100</v>
      </c>
      <c r="D41" s="21">
        <v>95.319219318557728</v>
      </c>
      <c r="E41" s="21">
        <v>84.435990737677798</v>
      </c>
      <c r="F41" s="21">
        <v>80.697982136950046</v>
      </c>
      <c r="G41" s="21">
        <v>79.622891167714187</v>
      </c>
      <c r="H41" s="21">
        <v>78.630499503804174</v>
      </c>
      <c r="I41" s="40">
        <v>78.630499503804174</v>
      </c>
      <c r="J41" s="20">
        <v>77.472709229242469</v>
      </c>
      <c r="K41" s="22">
        <v>77.158451869004296</v>
      </c>
      <c r="L41" s="22">
        <v>77.489249090307638</v>
      </c>
      <c r="M41" s="22">
        <v>79.308633807476014</v>
      </c>
      <c r="N41" s="22">
        <v>80.301025471386041</v>
      </c>
      <c r="O41" s="22">
        <v>80.797221303341047</v>
      </c>
      <c r="P41" s="22">
        <v>80.631822692689383</v>
      </c>
      <c r="Q41" s="22">
        <v>82.451207409857759</v>
      </c>
      <c r="R41" s="47" t="s">
        <v>24</v>
      </c>
      <c r="S41" s="33">
        <v>14</v>
      </c>
    </row>
    <row r="42" spans="1:19" ht="13.5">
      <c r="A42" s="33">
        <v>15</v>
      </c>
      <c r="B42" s="47" t="s">
        <v>25</v>
      </c>
      <c r="C42" s="21">
        <v>100</v>
      </c>
      <c r="D42" s="21">
        <v>97.255869597726928</v>
      </c>
      <c r="E42" s="21">
        <v>98.412965455361146</v>
      </c>
      <c r="F42" s="21">
        <v>99.461641991924637</v>
      </c>
      <c r="G42" s="21">
        <v>100.18692986391505</v>
      </c>
      <c r="H42" s="21">
        <v>99.257888440257219</v>
      </c>
      <c r="I42" s="40">
        <v>100.02430088230896</v>
      </c>
      <c r="J42" s="20">
        <v>100.69537909376402</v>
      </c>
      <c r="K42" s="22">
        <v>100.80940631075221</v>
      </c>
      <c r="L42" s="22">
        <v>100.47480185434425</v>
      </c>
      <c r="M42" s="22">
        <v>101.03746074472858</v>
      </c>
      <c r="N42" s="22">
        <v>102.64692687303723</v>
      </c>
      <c r="O42" s="22">
        <v>103.9573052190818</v>
      </c>
      <c r="P42" s="22">
        <v>105.78921788544937</v>
      </c>
      <c r="Q42" s="22">
        <v>107.49027964707642</v>
      </c>
      <c r="R42" s="47" t="s">
        <v>25</v>
      </c>
      <c r="S42" s="33">
        <v>15</v>
      </c>
    </row>
    <row r="43" spans="1:19" ht="13.5">
      <c r="A43" s="33">
        <v>16</v>
      </c>
      <c r="B43" s="47" t="s">
        <v>26</v>
      </c>
      <c r="C43" s="21">
        <v>100</v>
      </c>
      <c r="D43" s="21">
        <v>96.114146933819072</v>
      </c>
      <c r="E43" s="21">
        <v>95.899853566198786</v>
      </c>
      <c r="F43" s="21">
        <v>97.0856102003643</v>
      </c>
      <c r="G43" s="21">
        <v>97.299903567984572</v>
      </c>
      <c r="H43" s="21">
        <v>98.12493303332262</v>
      </c>
      <c r="I43" s="40">
        <v>97.874924104432296</v>
      </c>
      <c r="J43" s="20">
        <v>98.821386478088499</v>
      </c>
      <c r="K43" s="22">
        <v>99.805350191078247</v>
      </c>
      <c r="L43" s="22">
        <v>101.05718061359335</v>
      </c>
      <c r="M43" s="22">
        <v>101.38040644308725</v>
      </c>
      <c r="N43" s="22">
        <v>102.74116932747599</v>
      </c>
      <c r="O43" s="22">
        <v>105.08411014679096</v>
      </c>
      <c r="P43" s="22">
        <v>108.22707953855495</v>
      </c>
      <c r="Q43" s="22">
        <v>109.79856423443694</v>
      </c>
      <c r="R43" s="47" t="s">
        <v>26</v>
      </c>
      <c r="S43" s="33">
        <v>16</v>
      </c>
    </row>
    <row r="44" spans="1:19" ht="13.5">
      <c r="A44" s="33">
        <v>17</v>
      </c>
      <c r="B44" s="47" t="s">
        <v>27</v>
      </c>
      <c r="C44" s="21">
        <v>100</v>
      </c>
      <c r="D44" s="21">
        <v>100.72210722581256</v>
      </c>
      <c r="E44" s="21">
        <v>96.639120198460986</v>
      </c>
      <c r="F44" s="21">
        <v>96.477949657907629</v>
      </c>
      <c r="G44" s="21">
        <v>96.650180921832288</v>
      </c>
      <c r="H44" s="21">
        <v>97.026245516456783</v>
      </c>
      <c r="I44" s="40">
        <v>96.84611373583833</v>
      </c>
      <c r="J44" s="20">
        <v>97.091029753345865</v>
      </c>
      <c r="K44" s="21">
        <v>97.294863084045701</v>
      </c>
      <c r="L44" s="21">
        <v>97.465514244631592</v>
      </c>
      <c r="M44" s="21">
        <v>98.592127925166309</v>
      </c>
      <c r="N44" s="21">
        <v>99.827768736075342</v>
      </c>
      <c r="O44" s="21">
        <v>100.83271445952565</v>
      </c>
      <c r="P44" s="21">
        <v>101.77129584274812</v>
      </c>
      <c r="Q44" s="21">
        <v>102.38437593818635</v>
      </c>
      <c r="R44" s="47" t="s">
        <v>27</v>
      </c>
      <c r="S44" s="33">
        <v>17</v>
      </c>
    </row>
    <row r="45" spans="1:19" ht="13.5">
      <c r="A45" s="33">
        <v>18</v>
      </c>
      <c r="B45" s="47" t="s">
        <v>89</v>
      </c>
      <c r="C45" s="21">
        <v>100</v>
      </c>
      <c r="D45" s="21">
        <v>104.23216444981863</v>
      </c>
      <c r="E45" s="21">
        <v>116.5659008464329</v>
      </c>
      <c r="F45" s="21">
        <v>116.5659008464329</v>
      </c>
      <c r="G45" s="21">
        <v>116.5659008464329</v>
      </c>
      <c r="H45" s="21">
        <v>116.5659008464329</v>
      </c>
      <c r="I45" s="40">
        <v>116.5659008464329</v>
      </c>
      <c r="J45" s="20">
        <v>116.5659008464329</v>
      </c>
      <c r="K45" s="21">
        <v>116.5659008464329</v>
      </c>
      <c r="L45" s="21">
        <v>116.5659008464329</v>
      </c>
      <c r="M45" s="21">
        <v>116.5659008464329</v>
      </c>
      <c r="N45" s="21">
        <v>116.5659008464329</v>
      </c>
      <c r="O45" s="21">
        <v>116.5659008464329</v>
      </c>
      <c r="P45" s="21">
        <v>116.5659008464329</v>
      </c>
      <c r="Q45" s="21">
        <v>116.5659008464329</v>
      </c>
      <c r="R45" s="47" t="s">
        <v>89</v>
      </c>
      <c r="S45" s="33">
        <v>18</v>
      </c>
    </row>
    <row r="46" spans="1:19" ht="13.5">
      <c r="A46" s="33">
        <v>19</v>
      </c>
      <c r="B46" s="46" t="s">
        <v>81</v>
      </c>
      <c r="C46" s="60">
        <v>100</v>
      </c>
      <c r="D46" s="60">
        <v>96.586616464993</v>
      </c>
      <c r="E46" s="60">
        <v>93.699607386581789</v>
      </c>
      <c r="F46" s="60">
        <v>94.715200455778358</v>
      </c>
      <c r="G46" s="60">
        <v>94.006762363607095</v>
      </c>
      <c r="H46" s="60">
        <v>94.892309978821174</v>
      </c>
      <c r="I46" s="61">
        <v>94.591347642461699</v>
      </c>
      <c r="J46" s="75">
        <v>95.144969717987138</v>
      </c>
      <c r="K46" s="60">
        <v>95.521482270469775</v>
      </c>
      <c r="L46" s="60">
        <v>96.346342007158697</v>
      </c>
      <c r="M46" s="60">
        <v>96.684460187513153</v>
      </c>
      <c r="N46" s="60">
        <v>97.997300008669697</v>
      </c>
      <c r="O46" s="60">
        <v>99.674267100977204</v>
      </c>
      <c r="P46" s="60">
        <v>102.11292899518213</v>
      </c>
      <c r="Q46" s="60">
        <v>103.24370518076319</v>
      </c>
      <c r="R46" s="46" t="s">
        <v>81</v>
      </c>
      <c r="S46" s="33">
        <v>19</v>
      </c>
    </row>
    <row r="47" spans="1:19" ht="13.5">
      <c r="A47" s="33">
        <v>20</v>
      </c>
      <c r="B47" s="49" t="s">
        <v>80</v>
      </c>
      <c r="C47" s="24">
        <v>100</v>
      </c>
      <c r="D47" s="24">
        <v>95.297459365630431</v>
      </c>
      <c r="E47" s="24">
        <v>96.526353163957708</v>
      </c>
      <c r="F47" s="24">
        <v>96.536215875019721</v>
      </c>
      <c r="G47" s="24">
        <v>97.488953763610539</v>
      </c>
      <c r="H47" s="24">
        <v>96.114091841565411</v>
      </c>
      <c r="I47" s="42">
        <v>96.903108726526753</v>
      </c>
      <c r="J47" s="23">
        <v>98.025485245384246</v>
      </c>
      <c r="K47" s="24">
        <v>98.32333911945716</v>
      </c>
      <c r="L47" s="24">
        <v>97.911077797064863</v>
      </c>
      <c r="M47" s="24">
        <v>98.759270948398296</v>
      </c>
      <c r="N47" s="24">
        <v>99.769212561148805</v>
      </c>
      <c r="O47" s="24">
        <v>100.54047656619852</v>
      </c>
      <c r="P47" s="24">
        <v>102.90949976329493</v>
      </c>
      <c r="Q47" s="24">
        <v>104.90176739782231</v>
      </c>
      <c r="R47" s="49" t="s">
        <v>80</v>
      </c>
      <c r="S47" s="33">
        <v>20</v>
      </c>
    </row>
    <row r="55" spans="1:19" ht="99" customHeight="1"/>
    <row r="57" spans="1:19">
      <c r="A57" s="90">
        <v>18</v>
      </c>
      <c r="B57" s="90"/>
      <c r="C57" s="90"/>
      <c r="D57" s="90"/>
      <c r="E57" s="90"/>
      <c r="F57" s="90"/>
      <c r="G57" s="90"/>
      <c r="H57" s="90"/>
      <c r="I57" s="90"/>
      <c r="J57" s="90">
        <v>19</v>
      </c>
      <c r="K57" s="90"/>
      <c r="L57" s="90"/>
      <c r="M57" s="90"/>
      <c r="N57" s="90"/>
      <c r="O57" s="90"/>
      <c r="P57" s="90"/>
      <c r="Q57" s="90"/>
      <c r="R57" s="90"/>
      <c r="S57" s="90"/>
    </row>
  </sheetData>
  <mergeCells count="6">
    <mergeCell ref="A1:D1"/>
    <mergeCell ref="E1:S1"/>
    <mergeCell ref="A25:I25"/>
    <mergeCell ref="J25:S25"/>
    <mergeCell ref="A57:I57"/>
    <mergeCell ref="J57:S57"/>
  </mergeCells>
  <phoneticPr fontId="5" type="noConversion"/>
  <printOptions horizontalCentered="1" verticalCentered="1"/>
  <pageMargins left="0.59055118110236227" right="0.39370078740157483" top="1.1811023622047245" bottom="0.59055118110236227" header="0.51181102362204722" footer="0.51181102362204722"/>
  <pageSetup paperSize="9" scale="83" orientation="portrait" r:id="rId1"/>
  <headerFooter alignWithMargins="0">
    <oddHeader>&amp;L&amp;"Arial Narrow,Fett"2   Absolvierende und Abgehende der allgemeinbildenden und beruflichen           
       Schulen 2021 (Ist) bis 2035
2.1  Deutschland</oddHeader>
  </headerFooter>
  <colBreaks count="1" manualBreakCount="1">
    <brk id="9" max="5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1"/>
  <dimension ref="A1:X57"/>
  <sheetViews>
    <sheetView view="pageLayout" zoomScaleNormal="100" workbookViewId="0">
      <selection activeCell="B8" sqref="B8"/>
    </sheetView>
  </sheetViews>
  <sheetFormatPr baseColWidth="10" defaultRowHeight="12.75"/>
  <cols>
    <col min="1" max="1" width="3.140625" customWidth="1"/>
    <col min="2" max="2" width="28.5703125" bestFit="1" customWidth="1"/>
    <col min="3" max="11" width="9.140625" customWidth="1"/>
    <col min="12" max="13" width="9.140625" style="77" customWidth="1"/>
    <col min="14" max="17" width="9.140625" customWidth="1"/>
    <col min="18" max="18" width="27.85546875" customWidth="1"/>
    <col min="19" max="19" width="3.140625" customWidth="1"/>
  </cols>
  <sheetData>
    <row r="1" spans="1:24" ht="12.75" customHeight="1">
      <c r="A1" s="87" t="s">
        <v>41</v>
      </c>
      <c r="B1" s="87"/>
      <c r="C1" s="87"/>
      <c r="D1" s="87"/>
      <c r="E1" s="87" t="s">
        <v>41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3" spans="1:24" ht="13.5">
      <c r="A3" s="7"/>
      <c r="B3" s="7"/>
      <c r="C3" s="56">
        <v>2021</v>
      </c>
      <c r="D3" s="55">
        <v>2022</v>
      </c>
      <c r="E3" s="57">
        <v>2023</v>
      </c>
      <c r="F3" s="56">
        <v>2024</v>
      </c>
      <c r="G3" s="55">
        <v>2025</v>
      </c>
      <c r="H3" s="56">
        <v>2026</v>
      </c>
      <c r="I3" s="55">
        <v>2027</v>
      </c>
      <c r="J3" s="55">
        <v>2028</v>
      </c>
      <c r="K3" s="55">
        <v>2029</v>
      </c>
      <c r="L3" s="78">
        <v>2030</v>
      </c>
      <c r="M3" s="78">
        <v>2031</v>
      </c>
      <c r="N3" s="55">
        <v>2032</v>
      </c>
      <c r="O3" s="55">
        <v>2033</v>
      </c>
      <c r="P3" s="55">
        <v>2034</v>
      </c>
      <c r="Q3" s="55">
        <v>2035</v>
      </c>
      <c r="R3" s="7"/>
      <c r="S3" s="32"/>
    </row>
    <row r="4" spans="1:24" ht="13.5">
      <c r="A4" s="33">
        <v>1</v>
      </c>
      <c r="B4" s="44" t="s">
        <v>87</v>
      </c>
      <c r="C4" s="31">
        <v>609550</v>
      </c>
      <c r="D4" s="31">
        <v>609198</v>
      </c>
      <c r="E4" s="31">
        <v>611725</v>
      </c>
      <c r="F4" s="31">
        <v>615285</v>
      </c>
      <c r="G4" s="31">
        <v>590445</v>
      </c>
      <c r="H4" s="31">
        <v>575673</v>
      </c>
      <c r="I4" s="41">
        <v>632239</v>
      </c>
      <c r="J4" s="30">
        <v>628344</v>
      </c>
      <c r="K4" s="31">
        <v>633776</v>
      </c>
      <c r="L4" s="79">
        <v>645475</v>
      </c>
      <c r="M4" s="79">
        <v>664113</v>
      </c>
      <c r="N4" s="31">
        <v>681420</v>
      </c>
      <c r="O4" s="31">
        <v>698011</v>
      </c>
      <c r="P4" s="31">
        <v>708892</v>
      </c>
      <c r="Q4" s="41">
        <v>717590</v>
      </c>
      <c r="R4" s="44" t="s">
        <v>87</v>
      </c>
      <c r="S4" s="45">
        <v>1</v>
      </c>
      <c r="T4" s="63"/>
    </row>
    <row r="5" spans="1:24" ht="13.5">
      <c r="A5" s="33">
        <v>2</v>
      </c>
      <c r="B5" s="46" t="s">
        <v>35</v>
      </c>
      <c r="C5" s="19">
        <v>35551</v>
      </c>
      <c r="D5" s="19">
        <v>37813</v>
      </c>
      <c r="E5" s="19">
        <v>38690</v>
      </c>
      <c r="F5" s="19">
        <v>38990</v>
      </c>
      <c r="G5" s="19">
        <v>39480</v>
      </c>
      <c r="H5" s="19">
        <v>39600</v>
      </c>
      <c r="I5" s="39">
        <v>39200</v>
      </c>
      <c r="J5" s="18">
        <v>39050</v>
      </c>
      <c r="K5" s="19">
        <v>39720</v>
      </c>
      <c r="L5" s="80">
        <v>40750</v>
      </c>
      <c r="M5" s="80">
        <v>41810</v>
      </c>
      <c r="N5" s="19">
        <v>42910</v>
      </c>
      <c r="O5" s="19">
        <v>43120</v>
      </c>
      <c r="P5" s="19">
        <v>43150</v>
      </c>
      <c r="Q5" s="39">
        <v>42910</v>
      </c>
      <c r="R5" s="46" t="s">
        <v>35</v>
      </c>
      <c r="S5" s="43">
        <v>2</v>
      </c>
      <c r="T5" s="63"/>
    </row>
    <row r="6" spans="1:24" ht="13.5">
      <c r="A6" s="33">
        <v>3</v>
      </c>
      <c r="B6" s="9" t="s">
        <v>37</v>
      </c>
      <c r="C6" s="21">
        <v>17049</v>
      </c>
      <c r="D6" s="21">
        <v>17662</v>
      </c>
      <c r="E6" s="21">
        <v>17880</v>
      </c>
      <c r="F6" s="21">
        <v>18120</v>
      </c>
      <c r="G6" s="21">
        <v>18380</v>
      </c>
      <c r="H6" s="21">
        <v>18640</v>
      </c>
      <c r="I6" s="40">
        <v>18620</v>
      </c>
      <c r="J6" s="20">
        <v>18500</v>
      </c>
      <c r="K6" s="21">
        <v>18530</v>
      </c>
      <c r="L6" s="81">
        <v>19040</v>
      </c>
      <c r="M6" s="81">
        <v>19350</v>
      </c>
      <c r="N6" s="21">
        <v>19910</v>
      </c>
      <c r="O6" s="21">
        <v>20180</v>
      </c>
      <c r="P6" s="21">
        <v>20370</v>
      </c>
      <c r="Q6" s="21">
        <v>20180</v>
      </c>
      <c r="R6" s="9" t="s">
        <v>37</v>
      </c>
      <c r="S6" s="33">
        <v>3</v>
      </c>
      <c r="T6" s="63"/>
    </row>
    <row r="7" spans="1:24" ht="13.5">
      <c r="A7" s="33">
        <v>4</v>
      </c>
      <c r="B7" s="47" t="s">
        <v>38</v>
      </c>
      <c r="C7" s="21">
        <v>100561</v>
      </c>
      <c r="D7" s="21">
        <v>103946</v>
      </c>
      <c r="E7" s="21">
        <v>104720</v>
      </c>
      <c r="F7" s="21">
        <v>105310</v>
      </c>
      <c r="G7" s="21">
        <v>108430</v>
      </c>
      <c r="H7" s="21">
        <v>107500</v>
      </c>
      <c r="I7" s="40">
        <v>107820</v>
      </c>
      <c r="J7" s="20">
        <v>107840</v>
      </c>
      <c r="K7" s="21">
        <v>107920</v>
      </c>
      <c r="L7" s="81">
        <v>110830</v>
      </c>
      <c r="M7" s="81">
        <v>115040</v>
      </c>
      <c r="N7" s="21">
        <v>118740</v>
      </c>
      <c r="O7" s="21">
        <v>119470</v>
      </c>
      <c r="P7" s="21">
        <v>119210</v>
      </c>
      <c r="Q7" s="40">
        <v>118800</v>
      </c>
      <c r="R7" s="47" t="s">
        <v>38</v>
      </c>
      <c r="S7" s="33">
        <v>4</v>
      </c>
      <c r="T7" s="63"/>
    </row>
    <row r="8" spans="1:24" ht="13.5">
      <c r="A8" s="33">
        <v>5</v>
      </c>
      <c r="B8" s="47" t="s">
        <v>88</v>
      </c>
      <c r="C8" s="21">
        <v>268588</v>
      </c>
      <c r="D8" s="21">
        <v>266388</v>
      </c>
      <c r="E8" s="21">
        <v>263965</v>
      </c>
      <c r="F8" s="21">
        <v>266775</v>
      </c>
      <c r="G8" s="21">
        <v>266745</v>
      </c>
      <c r="H8" s="21">
        <v>269933</v>
      </c>
      <c r="I8" s="40">
        <v>272089</v>
      </c>
      <c r="J8" s="20">
        <v>271644</v>
      </c>
      <c r="K8" s="21">
        <v>273786</v>
      </c>
      <c r="L8" s="81">
        <v>279035</v>
      </c>
      <c r="M8" s="81">
        <v>289383</v>
      </c>
      <c r="N8" s="21">
        <v>301360</v>
      </c>
      <c r="O8" s="21">
        <v>309801</v>
      </c>
      <c r="P8" s="21">
        <v>311292</v>
      </c>
      <c r="Q8" s="40">
        <v>310150</v>
      </c>
      <c r="R8" s="47" t="s">
        <v>88</v>
      </c>
      <c r="S8" s="33">
        <v>5</v>
      </c>
      <c r="T8" s="63"/>
      <c r="V8" s="63"/>
      <c r="W8" s="63"/>
      <c r="X8" s="63"/>
    </row>
    <row r="9" spans="1:24" ht="13.5">
      <c r="A9" s="33">
        <v>6</v>
      </c>
      <c r="B9" s="47" t="s">
        <v>36</v>
      </c>
      <c r="C9" s="21">
        <v>570</v>
      </c>
      <c r="D9" s="21">
        <v>519</v>
      </c>
      <c r="E9" s="21">
        <v>520</v>
      </c>
      <c r="F9" s="21">
        <v>520</v>
      </c>
      <c r="G9" s="21">
        <v>520</v>
      </c>
      <c r="H9" s="21">
        <v>520</v>
      </c>
      <c r="I9" s="40">
        <v>510</v>
      </c>
      <c r="J9" s="20">
        <v>510</v>
      </c>
      <c r="K9" s="22">
        <v>510</v>
      </c>
      <c r="L9" s="81">
        <v>510</v>
      </c>
      <c r="M9" s="81">
        <v>510</v>
      </c>
      <c r="N9" s="21">
        <v>510</v>
      </c>
      <c r="O9" s="21">
        <v>520</v>
      </c>
      <c r="P9" s="21">
        <v>520</v>
      </c>
      <c r="Q9" s="40">
        <v>520</v>
      </c>
      <c r="R9" s="47" t="s">
        <v>36</v>
      </c>
      <c r="S9" s="33">
        <v>6</v>
      </c>
      <c r="T9" s="63"/>
    </row>
    <row r="10" spans="1:24" ht="13.5">
      <c r="A10" s="33">
        <v>7</v>
      </c>
      <c r="B10" s="47" t="s">
        <v>39</v>
      </c>
      <c r="C10" s="21">
        <v>204280</v>
      </c>
      <c r="D10" s="21">
        <v>200532</v>
      </c>
      <c r="E10" s="21">
        <v>203830</v>
      </c>
      <c r="F10" s="21">
        <v>203690</v>
      </c>
      <c r="G10" s="21">
        <v>175270</v>
      </c>
      <c r="H10" s="21">
        <v>158120</v>
      </c>
      <c r="I10" s="40">
        <v>212620</v>
      </c>
      <c r="J10" s="20">
        <v>209300</v>
      </c>
      <c r="K10" s="22">
        <v>211840</v>
      </c>
      <c r="L10" s="81">
        <v>214350</v>
      </c>
      <c r="M10" s="81">
        <v>217370</v>
      </c>
      <c r="N10" s="21">
        <v>217900</v>
      </c>
      <c r="O10" s="21">
        <v>225100</v>
      </c>
      <c r="P10" s="21">
        <v>234720</v>
      </c>
      <c r="Q10" s="40">
        <v>245210</v>
      </c>
      <c r="R10" s="47" t="s">
        <v>39</v>
      </c>
      <c r="S10" s="33">
        <v>7</v>
      </c>
    </row>
    <row r="11" spans="1:24" ht="13.5">
      <c r="A11" s="33">
        <v>8</v>
      </c>
      <c r="B11" s="48" t="s">
        <v>31</v>
      </c>
      <c r="C11" s="31">
        <v>765786</v>
      </c>
      <c r="D11" s="31">
        <v>764879</v>
      </c>
      <c r="E11" s="31">
        <v>745910</v>
      </c>
      <c r="F11" s="31">
        <v>747720</v>
      </c>
      <c r="G11" s="31">
        <v>748740</v>
      </c>
      <c r="H11" s="31">
        <v>751150</v>
      </c>
      <c r="I11" s="41">
        <v>750080</v>
      </c>
      <c r="J11" s="30">
        <v>750140</v>
      </c>
      <c r="K11" s="31">
        <v>754450</v>
      </c>
      <c r="L11" s="79">
        <v>758300</v>
      </c>
      <c r="M11" s="79">
        <v>763540</v>
      </c>
      <c r="N11" s="31">
        <v>774660</v>
      </c>
      <c r="O11" s="31">
        <v>789020</v>
      </c>
      <c r="P11" s="31">
        <v>805330</v>
      </c>
      <c r="Q11" s="41">
        <v>816760</v>
      </c>
      <c r="R11" s="48" t="s">
        <v>31</v>
      </c>
      <c r="S11" s="33">
        <v>8</v>
      </c>
    </row>
    <row r="12" spans="1:24" ht="13.5">
      <c r="A12" s="33">
        <v>9</v>
      </c>
      <c r="B12" s="47" t="s">
        <v>40</v>
      </c>
      <c r="C12" s="19">
        <v>369558</v>
      </c>
      <c r="D12" s="19">
        <v>374782</v>
      </c>
      <c r="E12" s="19">
        <v>358980</v>
      </c>
      <c r="F12" s="19">
        <v>357620</v>
      </c>
      <c r="G12" s="19">
        <v>359080</v>
      </c>
      <c r="H12" s="19">
        <v>359090</v>
      </c>
      <c r="I12" s="39">
        <v>360760</v>
      </c>
      <c r="J12" s="18">
        <v>361370</v>
      </c>
      <c r="K12" s="19">
        <v>365280</v>
      </c>
      <c r="L12" s="80">
        <v>367340</v>
      </c>
      <c r="M12" s="80">
        <v>369800</v>
      </c>
      <c r="N12" s="19">
        <v>373610</v>
      </c>
      <c r="O12" s="19">
        <v>379010</v>
      </c>
      <c r="P12" s="19">
        <v>386590</v>
      </c>
      <c r="Q12" s="39">
        <v>392960</v>
      </c>
      <c r="R12" s="47" t="s">
        <v>40</v>
      </c>
      <c r="S12" s="33">
        <v>9</v>
      </c>
    </row>
    <row r="13" spans="1:24" ht="13.5">
      <c r="A13" s="33">
        <v>10</v>
      </c>
      <c r="B13" s="47" t="s">
        <v>20</v>
      </c>
      <c r="C13" s="21">
        <v>47478</v>
      </c>
      <c r="D13" s="21">
        <v>48849</v>
      </c>
      <c r="E13" s="21">
        <v>52540</v>
      </c>
      <c r="F13" s="21">
        <v>53720</v>
      </c>
      <c r="G13" s="21">
        <v>51250</v>
      </c>
      <c r="H13" s="21">
        <v>52320</v>
      </c>
      <c r="I13" s="40">
        <v>49900</v>
      </c>
      <c r="J13" s="20">
        <v>49800</v>
      </c>
      <c r="K13" s="22">
        <v>49250</v>
      </c>
      <c r="L13" s="81">
        <v>49500</v>
      </c>
      <c r="M13" s="81">
        <v>49910</v>
      </c>
      <c r="N13" s="21">
        <v>50870</v>
      </c>
      <c r="O13" s="21">
        <v>52220</v>
      </c>
      <c r="P13" s="21">
        <v>53080</v>
      </c>
      <c r="Q13" s="40">
        <v>53630</v>
      </c>
      <c r="R13" s="47" t="s">
        <v>20</v>
      </c>
      <c r="S13" s="33">
        <v>10</v>
      </c>
    </row>
    <row r="14" spans="1:24" ht="13.5">
      <c r="A14" s="33">
        <v>11</v>
      </c>
      <c r="B14" s="47" t="s">
        <v>21</v>
      </c>
      <c r="C14" s="21">
        <v>2966</v>
      </c>
      <c r="D14" s="21">
        <v>2302</v>
      </c>
      <c r="E14" s="21">
        <v>2160</v>
      </c>
      <c r="F14" s="21">
        <v>2110</v>
      </c>
      <c r="G14" s="21">
        <v>2180</v>
      </c>
      <c r="H14" s="21">
        <v>2120</v>
      </c>
      <c r="I14" s="40">
        <v>2250</v>
      </c>
      <c r="J14" s="20">
        <v>2280</v>
      </c>
      <c r="K14" s="22">
        <v>2270</v>
      </c>
      <c r="L14" s="82">
        <v>2240</v>
      </c>
      <c r="M14" s="82">
        <v>2250</v>
      </c>
      <c r="N14" s="22">
        <v>2330</v>
      </c>
      <c r="O14" s="22">
        <v>2490</v>
      </c>
      <c r="P14" s="22">
        <v>2520</v>
      </c>
      <c r="Q14" s="22">
        <v>2540</v>
      </c>
      <c r="R14" s="47" t="s">
        <v>21</v>
      </c>
      <c r="S14" s="33">
        <v>11</v>
      </c>
    </row>
    <row r="15" spans="1:24" ht="13.5">
      <c r="A15" s="33">
        <v>12</v>
      </c>
      <c r="B15" s="47" t="s">
        <v>22</v>
      </c>
      <c r="C15" s="21">
        <v>38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40">
        <v>0</v>
      </c>
      <c r="J15" s="20">
        <v>0</v>
      </c>
      <c r="K15" s="22">
        <v>0</v>
      </c>
      <c r="L15" s="82">
        <v>0</v>
      </c>
      <c r="M15" s="82">
        <v>0</v>
      </c>
      <c r="N15" s="22">
        <v>0</v>
      </c>
      <c r="O15" s="22">
        <v>0</v>
      </c>
      <c r="P15" s="22">
        <v>0</v>
      </c>
      <c r="Q15" s="22">
        <v>0</v>
      </c>
      <c r="R15" s="47" t="s">
        <v>22</v>
      </c>
      <c r="S15" s="33">
        <v>12</v>
      </c>
    </row>
    <row r="16" spans="1:24" ht="13.5">
      <c r="A16" s="33">
        <v>13</v>
      </c>
      <c r="B16" s="47" t="s">
        <v>23</v>
      </c>
      <c r="C16" s="21">
        <v>192588</v>
      </c>
      <c r="D16" s="21">
        <v>188866</v>
      </c>
      <c r="E16" s="21">
        <v>184430</v>
      </c>
      <c r="F16" s="21">
        <v>185420</v>
      </c>
      <c r="G16" s="21">
        <v>187170</v>
      </c>
      <c r="H16" s="21">
        <v>189090</v>
      </c>
      <c r="I16" s="40">
        <v>188810</v>
      </c>
      <c r="J16" s="20">
        <v>187690</v>
      </c>
      <c r="K16" s="22">
        <v>188120</v>
      </c>
      <c r="L16" s="82">
        <v>189250</v>
      </c>
      <c r="M16" s="82">
        <v>191000</v>
      </c>
      <c r="N16" s="22">
        <v>195090</v>
      </c>
      <c r="O16" s="22">
        <v>199910</v>
      </c>
      <c r="P16" s="22">
        <v>204520</v>
      </c>
      <c r="Q16" s="22">
        <v>206770</v>
      </c>
      <c r="R16" s="47" t="s">
        <v>23</v>
      </c>
      <c r="S16" s="33">
        <v>13</v>
      </c>
    </row>
    <row r="17" spans="1:20" ht="13.5">
      <c r="A17" s="33">
        <v>14</v>
      </c>
      <c r="B17" s="47" t="s">
        <v>24</v>
      </c>
      <c r="C17" s="21">
        <v>5585</v>
      </c>
      <c r="D17" s="21">
        <v>5323</v>
      </c>
      <c r="E17" s="21">
        <v>4680</v>
      </c>
      <c r="F17" s="21">
        <v>4450</v>
      </c>
      <c r="G17" s="21">
        <v>4370</v>
      </c>
      <c r="H17" s="21">
        <v>4310</v>
      </c>
      <c r="I17" s="40">
        <v>4310</v>
      </c>
      <c r="J17" s="20">
        <v>4230</v>
      </c>
      <c r="K17" s="22">
        <v>4210</v>
      </c>
      <c r="L17" s="82">
        <v>4220</v>
      </c>
      <c r="M17" s="82">
        <v>4310</v>
      </c>
      <c r="N17" s="22">
        <v>4370</v>
      </c>
      <c r="O17" s="22">
        <v>4400</v>
      </c>
      <c r="P17" s="22">
        <v>4390</v>
      </c>
      <c r="Q17" s="22">
        <v>4500</v>
      </c>
      <c r="R17" s="47" t="s">
        <v>24</v>
      </c>
      <c r="S17" s="33">
        <v>14</v>
      </c>
    </row>
    <row r="18" spans="1:20" ht="13.5">
      <c r="A18" s="33">
        <v>15</v>
      </c>
      <c r="B18" s="47" t="s">
        <v>25</v>
      </c>
      <c r="C18" s="21">
        <v>45821</v>
      </c>
      <c r="D18" s="21">
        <v>44753</v>
      </c>
      <c r="E18" s="21">
        <v>45160</v>
      </c>
      <c r="F18" s="21">
        <v>45580</v>
      </c>
      <c r="G18" s="21">
        <v>45880</v>
      </c>
      <c r="H18" s="21">
        <v>45270</v>
      </c>
      <c r="I18" s="40">
        <v>45430</v>
      </c>
      <c r="J18" s="20">
        <v>45720</v>
      </c>
      <c r="K18" s="22">
        <v>45740</v>
      </c>
      <c r="L18" s="82">
        <v>45510</v>
      </c>
      <c r="M18" s="82">
        <v>45680</v>
      </c>
      <c r="N18" s="22">
        <v>46410</v>
      </c>
      <c r="O18" s="22">
        <v>47090</v>
      </c>
      <c r="P18" s="22">
        <v>48020</v>
      </c>
      <c r="Q18" s="22">
        <v>48890</v>
      </c>
      <c r="R18" s="47" t="s">
        <v>25</v>
      </c>
      <c r="S18" s="33">
        <v>15</v>
      </c>
    </row>
    <row r="19" spans="1:20" ht="13.5">
      <c r="A19" s="33">
        <v>16</v>
      </c>
      <c r="B19" s="47" t="s">
        <v>26</v>
      </c>
      <c r="C19" s="21">
        <v>48320</v>
      </c>
      <c r="D19" s="21">
        <v>46228</v>
      </c>
      <c r="E19" s="21">
        <v>45950</v>
      </c>
      <c r="F19" s="21">
        <v>46560</v>
      </c>
      <c r="G19" s="21">
        <v>46480</v>
      </c>
      <c r="H19" s="21">
        <v>46640</v>
      </c>
      <c r="I19" s="40">
        <v>46440</v>
      </c>
      <c r="J19" s="20">
        <v>46940</v>
      </c>
      <c r="K19" s="22">
        <v>47450</v>
      </c>
      <c r="L19" s="82">
        <v>48120</v>
      </c>
      <c r="M19" s="82">
        <v>48070</v>
      </c>
      <c r="N19" s="22">
        <v>48690</v>
      </c>
      <c r="O19" s="22">
        <v>49970</v>
      </c>
      <c r="P19" s="22">
        <v>51700</v>
      </c>
      <c r="Q19" s="22">
        <v>52580</v>
      </c>
      <c r="R19" s="47" t="s">
        <v>26</v>
      </c>
      <c r="S19" s="33">
        <v>16</v>
      </c>
    </row>
    <row r="20" spans="1:20" ht="13.5">
      <c r="A20" s="33">
        <v>17</v>
      </c>
      <c r="B20" s="47" t="s">
        <v>27</v>
      </c>
      <c r="C20" s="21">
        <v>49297</v>
      </c>
      <c r="D20" s="21">
        <v>49466</v>
      </c>
      <c r="E20" s="21">
        <v>47190</v>
      </c>
      <c r="F20" s="21">
        <v>47440</v>
      </c>
      <c r="G20" s="21">
        <v>47510</v>
      </c>
      <c r="H20" s="21">
        <v>47490</v>
      </c>
      <c r="I20" s="40">
        <v>47360</v>
      </c>
      <c r="J20" s="20">
        <v>47290</v>
      </c>
      <c r="K20" s="21">
        <v>47310</v>
      </c>
      <c r="L20" s="81">
        <v>47300</v>
      </c>
      <c r="M20" s="81">
        <v>47700</v>
      </c>
      <c r="N20" s="21">
        <v>48470</v>
      </c>
      <c r="O20" s="21">
        <v>49110</v>
      </c>
      <c r="P20" s="21">
        <v>49690</v>
      </c>
      <c r="Q20" s="21">
        <v>50070</v>
      </c>
      <c r="R20" s="47" t="s">
        <v>27</v>
      </c>
      <c r="S20" s="33">
        <v>17</v>
      </c>
    </row>
    <row r="21" spans="1:20" ht="13.5">
      <c r="A21" s="33">
        <v>18</v>
      </c>
      <c r="B21" s="47" t="s">
        <v>89</v>
      </c>
      <c r="C21" s="21">
        <v>4135</v>
      </c>
      <c r="D21" s="21">
        <v>4310</v>
      </c>
      <c r="E21" s="21">
        <v>4820</v>
      </c>
      <c r="F21" s="21">
        <v>4820</v>
      </c>
      <c r="G21" s="21">
        <v>4820</v>
      </c>
      <c r="H21" s="21">
        <v>4820</v>
      </c>
      <c r="I21" s="40">
        <v>4820</v>
      </c>
      <c r="J21" s="20">
        <v>4820</v>
      </c>
      <c r="K21" s="21">
        <v>4820</v>
      </c>
      <c r="L21" s="81">
        <v>4820</v>
      </c>
      <c r="M21" s="81">
        <v>4820</v>
      </c>
      <c r="N21" s="21">
        <v>4820</v>
      </c>
      <c r="O21" s="21">
        <v>4820</v>
      </c>
      <c r="P21" s="21">
        <v>4820</v>
      </c>
      <c r="Q21" s="21">
        <v>4820</v>
      </c>
      <c r="R21" s="47" t="s">
        <v>89</v>
      </c>
      <c r="S21" s="33">
        <v>18</v>
      </c>
    </row>
    <row r="22" spans="1:20" ht="12.75" customHeight="1">
      <c r="A22" s="33">
        <v>19</v>
      </c>
      <c r="B22" s="46" t="s">
        <v>81</v>
      </c>
      <c r="C22" s="19">
        <v>70851</v>
      </c>
      <c r="D22" s="19">
        <v>68328</v>
      </c>
      <c r="E22" s="19">
        <v>65740</v>
      </c>
      <c r="F22" s="19">
        <v>66680</v>
      </c>
      <c r="G22" s="19">
        <v>65880</v>
      </c>
      <c r="H22" s="19">
        <v>66420</v>
      </c>
      <c r="I22" s="39">
        <v>66110</v>
      </c>
      <c r="J22" s="18">
        <v>66530</v>
      </c>
      <c r="K22" s="19">
        <v>66690</v>
      </c>
      <c r="L22" s="80">
        <v>67130</v>
      </c>
      <c r="M22" s="80">
        <v>67270</v>
      </c>
      <c r="N22" s="19">
        <v>68310</v>
      </c>
      <c r="O22" s="19">
        <v>69630</v>
      </c>
      <c r="P22" s="19">
        <v>71470</v>
      </c>
      <c r="Q22" s="19">
        <v>72380</v>
      </c>
      <c r="R22" s="46" t="s">
        <v>81</v>
      </c>
      <c r="S22" s="33">
        <v>19</v>
      </c>
    </row>
    <row r="23" spans="1:20" ht="14.25" customHeight="1">
      <c r="A23" s="33">
        <v>20</v>
      </c>
      <c r="B23" s="49" t="s">
        <v>80</v>
      </c>
      <c r="C23" s="24">
        <v>43477</v>
      </c>
      <c r="D23" s="24">
        <v>41479</v>
      </c>
      <c r="E23" s="24">
        <v>41680</v>
      </c>
      <c r="F23" s="24">
        <v>41800</v>
      </c>
      <c r="G23" s="24">
        <v>42190</v>
      </c>
      <c r="H23" s="24">
        <v>41430</v>
      </c>
      <c r="I23" s="42">
        <v>41680</v>
      </c>
      <c r="J23" s="23">
        <v>41990</v>
      </c>
      <c r="K23" s="24">
        <v>42100</v>
      </c>
      <c r="L23" s="83">
        <v>41840</v>
      </c>
      <c r="M23" s="83">
        <v>42150</v>
      </c>
      <c r="N23" s="24">
        <v>42620</v>
      </c>
      <c r="O23" s="24">
        <v>42930</v>
      </c>
      <c r="P23" s="24">
        <v>44070</v>
      </c>
      <c r="Q23" s="24">
        <v>45010</v>
      </c>
      <c r="R23" s="49" t="s">
        <v>80</v>
      </c>
      <c r="S23" s="33">
        <v>20</v>
      </c>
    </row>
    <row r="24" spans="1:20" ht="12.75" customHeight="1">
      <c r="A24" s="58"/>
      <c r="B24" s="59"/>
      <c r="C24" s="21"/>
      <c r="D24" s="21"/>
      <c r="E24" s="21"/>
      <c r="F24" s="21"/>
      <c r="G24" s="21"/>
      <c r="H24" s="21"/>
      <c r="I24" s="21"/>
      <c r="J24" s="21"/>
      <c r="K24" s="81"/>
      <c r="L24" s="81"/>
      <c r="M24" s="81"/>
      <c r="N24" s="21"/>
      <c r="O24" s="21"/>
      <c r="P24" s="21"/>
      <c r="Q24" s="21"/>
      <c r="R24" s="59"/>
      <c r="S24" s="58"/>
    </row>
    <row r="25" spans="1:20">
      <c r="A25" s="87" t="s">
        <v>111</v>
      </c>
      <c r="B25" s="87"/>
      <c r="C25" s="87"/>
      <c r="D25" s="87"/>
      <c r="E25" s="87"/>
      <c r="F25" s="87"/>
      <c r="G25" s="87"/>
      <c r="H25" s="87"/>
      <c r="I25" s="87"/>
      <c r="J25" s="87" t="s">
        <v>111</v>
      </c>
      <c r="K25" s="87"/>
      <c r="L25" s="87"/>
      <c r="M25" s="87"/>
      <c r="N25" s="87"/>
      <c r="O25" s="87"/>
      <c r="P25" s="87"/>
      <c r="Q25" s="87"/>
      <c r="R25" s="87"/>
      <c r="S25" s="50"/>
      <c r="T25" s="50"/>
    </row>
    <row r="27" spans="1:20" ht="13.5">
      <c r="A27" s="7"/>
      <c r="B27" s="7"/>
      <c r="C27" s="56">
        <v>2021</v>
      </c>
      <c r="D27" s="55">
        <v>2022</v>
      </c>
      <c r="E27" s="57">
        <v>2023</v>
      </c>
      <c r="F27" s="56">
        <v>2024</v>
      </c>
      <c r="G27" s="55">
        <v>2025</v>
      </c>
      <c r="H27" s="56">
        <v>2026</v>
      </c>
      <c r="I27" s="55">
        <v>2027</v>
      </c>
      <c r="J27" s="55">
        <v>2028</v>
      </c>
      <c r="K27" s="55">
        <v>2029</v>
      </c>
      <c r="L27" s="78">
        <v>2030</v>
      </c>
      <c r="M27" s="78">
        <v>2031</v>
      </c>
      <c r="N27" s="55">
        <v>2032</v>
      </c>
      <c r="O27" s="55">
        <v>2033</v>
      </c>
      <c r="P27" s="55">
        <v>2034</v>
      </c>
      <c r="Q27" s="55">
        <v>2035</v>
      </c>
      <c r="R27" s="7"/>
      <c r="S27" s="32"/>
    </row>
    <row r="28" spans="1:20" ht="13.5">
      <c r="A28" s="33">
        <v>1</v>
      </c>
      <c r="B28" s="44" t="s">
        <v>87</v>
      </c>
      <c r="C28" s="31">
        <v>100</v>
      </c>
      <c r="D28" s="31">
        <v>99.942252481338699</v>
      </c>
      <c r="E28" s="31">
        <v>100.35682060536462</v>
      </c>
      <c r="F28" s="31">
        <v>100.94085801000739</v>
      </c>
      <c r="G28" s="31">
        <v>96.86572061356739</v>
      </c>
      <c r="H28" s="31">
        <v>94.442293495201383</v>
      </c>
      <c r="I28" s="41">
        <v>103.7222541218932</v>
      </c>
      <c r="J28" s="30">
        <v>103.08325814125175</v>
      </c>
      <c r="K28" s="31">
        <v>103.9744073496842</v>
      </c>
      <c r="L28" s="79">
        <v>105.89369206791896</v>
      </c>
      <c r="M28" s="79">
        <v>108.95135755885489</v>
      </c>
      <c r="N28" s="31">
        <v>111.79066524485276</v>
      </c>
      <c r="O28" s="31">
        <v>114.5125092281191</v>
      </c>
      <c r="P28" s="31">
        <v>116.29759658764662</v>
      </c>
      <c r="Q28" s="41">
        <v>117.72455089820359</v>
      </c>
      <c r="R28" s="44" t="s">
        <v>87</v>
      </c>
      <c r="S28" s="45">
        <v>1</v>
      </c>
    </row>
    <row r="29" spans="1:20" ht="13.5">
      <c r="A29" s="33">
        <v>2</v>
      </c>
      <c r="B29" s="46" t="s">
        <v>35</v>
      </c>
      <c r="C29" s="19">
        <v>100</v>
      </c>
      <c r="D29" s="19">
        <v>106.3626902196844</v>
      </c>
      <c r="E29" s="19">
        <v>108.82956878850102</v>
      </c>
      <c r="F29" s="19">
        <v>109.67342690782256</v>
      </c>
      <c r="G29" s="19">
        <v>111.05172850271441</v>
      </c>
      <c r="H29" s="19">
        <v>111.38927175044303</v>
      </c>
      <c r="I29" s="39">
        <v>110.26412759134764</v>
      </c>
      <c r="J29" s="18">
        <v>109.84219853168688</v>
      </c>
      <c r="K29" s="19">
        <v>111.72681499817165</v>
      </c>
      <c r="L29" s="80">
        <v>114.62406120784226</v>
      </c>
      <c r="M29" s="80">
        <v>117.60569322944502</v>
      </c>
      <c r="N29" s="19">
        <v>120.69983966695733</v>
      </c>
      <c r="O29" s="19">
        <v>121.2905403504824</v>
      </c>
      <c r="P29" s="19">
        <v>121.37492616241455</v>
      </c>
      <c r="Q29" s="39">
        <v>120.69983966695733</v>
      </c>
      <c r="R29" s="46" t="s">
        <v>35</v>
      </c>
      <c r="S29" s="43">
        <v>2</v>
      </c>
    </row>
    <row r="30" spans="1:20" ht="13.5">
      <c r="A30" s="33">
        <v>3</v>
      </c>
      <c r="B30" s="9" t="s">
        <v>37</v>
      </c>
      <c r="C30" s="21">
        <v>100</v>
      </c>
      <c r="D30" s="21">
        <v>103.59551879875653</v>
      </c>
      <c r="E30" s="21">
        <v>104.8741861692768</v>
      </c>
      <c r="F30" s="21">
        <v>106.28189336617983</v>
      </c>
      <c r="G30" s="21">
        <v>107.80690949615813</v>
      </c>
      <c r="H30" s="21">
        <v>109.33192562613642</v>
      </c>
      <c r="I30" s="40">
        <v>109.21461669306117</v>
      </c>
      <c r="J30" s="20">
        <v>108.51076309460966</v>
      </c>
      <c r="K30" s="21">
        <v>108.68672649422254</v>
      </c>
      <c r="L30" s="81">
        <v>111.6781042876415</v>
      </c>
      <c r="M30" s="81">
        <v>113.49639275030793</v>
      </c>
      <c r="N30" s="21">
        <v>116.78104287641504</v>
      </c>
      <c r="O30" s="21">
        <v>118.36471347293096</v>
      </c>
      <c r="P30" s="21">
        <v>119.47914833714587</v>
      </c>
      <c r="Q30" s="40">
        <v>118.36471347293096</v>
      </c>
      <c r="R30" s="9" t="s">
        <v>37</v>
      </c>
      <c r="S30" s="33">
        <v>3</v>
      </c>
    </row>
    <row r="31" spans="1:20" ht="13.5">
      <c r="A31" s="33">
        <v>4</v>
      </c>
      <c r="B31" s="47" t="s">
        <v>38</v>
      </c>
      <c r="C31" s="21">
        <v>100</v>
      </c>
      <c r="D31" s="21">
        <v>103.36611608874216</v>
      </c>
      <c r="E31" s="21">
        <v>104.13579817225366</v>
      </c>
      <c r="F31" s="21">
        <v>104.72250673720428</v>
      </c>
      <c r="G31" s="21">
        <v>107.82510118236692</v>
      </c>
      <c r="H31" s="21">
        <v>106.90028937659729</v>
      </c>
      <c r="I31" s="40">
        <v>107.21850419148576</v>
      </c>
      <c r="J31" s="20">
        <v>107.2383926174163</v>
      </c>
      <c r="K31" s="21">
        <v>107.31794632113841</v>
      </c>
      <c r="L31" s="81">
        <v>110.21171229403049</v>
      </c>
      <c r="M31" s="81">
        <v>114.398225952407</v>
      </c>
      <c r="N31" s="21">
        <v>118.077584749555</v>
      </c>
      <c r="O31" s="21">
        <v>118.80351229601933</v>
      </c>
      <c r="P31" s="21">
        <v>118.54496275892245</v>
      </c>
      <c r="Q31" s="40">
        <v>118.13725002734658</v>
      </c>
      <c r="R31" s="47" t="s">
        <v>38</v>
      </c>
      <c r="S31" s="33">
        <v>4</v>
      </c>
    </row>
    <row r="32" spans="1:20" ht="13.5">
      <c r="A32" s="33">
        <v>5</v>
      </c>
      <c r="B32" s="47" t="s">
        <v>88</v>
      </c>
      <c r="C32" s="21">
        <v>100</v>
      </c>
      <c r="D32" s="21">
        <v>99.180901603943582</v>
      </c>
      <c r="E32" s="21">
        <v>98.278776415923275</v>
      </c>
      <c r="F32" s="21">
        <v>99.32498845815897</v>
      </c>
      <c r="G32" s="21">
        <v>99.313818934576375</v>
      </c>
      <c r="H32" s="21">
        <v>100.50076697395266</v>
      </c>
      <c r="I32" s="40">
        <v>101.30348340208796</v>
      </c>
      <c r="J32" s="20">
        <v>101.13780213561292</v>
      </c>
      <c r="K32" s="21">
        <v>101.93530611940966</v>
      </c>
      <c r="L32" s="81">
        <v>103.8896004289097</v>
      </c>
      <c r="M32" s="81">
        <v>107.74234142999687</v>
      </c>
      <c r="N32" s="21">
        <v>112.20158756161854</v>
      </c>
      <c r="O32" s="21">
        <v>115.3443191803059</v>
      </c>
      <c r="P32" s="21">
        <v>115.8994445023605</v>
      </c>
      <c r="Q32" s="40">
        <v>115.47425797131666</v>
      </c>
      <c r="R32" s="47" t="s">
        <v>88</v>
      </c>
      <c r="S32" s="33">
        <v>5</v>
      </c>
    </row>
    <row r="33" spans="1:19" ht="13.5">
      <c r="A33" s="33">
        <v>6</v>
      </c>
      <c r="B33" s="47" t="s">
        <v>36</v>
      </c>
      <c r="C33" s="21">
        <v>100</v>
      </c>
      <c r="D33" s="21">
        <v>91.05263157894737</v>
      </c>
      <c r="E33" s="21">
        <v>91.228070175438603</v>
      </c>
      <c r="F33" s="21">
        <v>91.228070175438603</v>
      </c>
      <c r="G33" s="21">
        <v>91.228070175438603</v>
      </c>
      <c r="H33" s="21">
        <v>91.228070175438603</v>
      </c>
      <c r="I33" s="40">
        <v>89.473684210526315</v>
      </c>
      <c r="J33" s="20">
        <v>89.473684210526315</v>
      </c>
      <c r="K33" s="22">
        <v>89.473684210526315</v>
      </c>
      <c r="L33" s="81">
        <v>89.473684210526315</v>
      </c>
      <c r="M33" s="81">
        <v>89.473684210526315</v>
      </c>
      <c r="N33" s="21">
        <v>89.473684210526315</v>
      </c>
      <c r="O33" s="21">
        <v>91.228070175438603</v>
      </c>
      <c r="P33" s="21">
        <v>91.228070175438603</v>
      </c>
      <c r="Q33" s="40">
        <v>91.228070175438603</v>
      </c>
      <c r="R33" s="47" t="s">
        <v>36</v>
      </c>
      <c r="S33" s="33">
        <v>6</v>
      </c>
    </row>
    <row r="34" spans="1:19" ht="13.5">
      <c r="A34" s="33">
        <v>7</v>
      </c>
      <c r="B34" s="47" t="s">
        <v>39</v>
      </c>
      <c r="C34" s="21">
        <v>100</v>
      </c>
      <c r="D34" s="21">
        <v>98.165263364010187</v>
      </c>
      <c r="E34" s="21">
        <v>99.779714117877418</v>
      </c>
      <c r="F34" s="21">
        <v>99.711180732328174</v>
      </c>
      <c r="G34" s="21">
        <v>85.798903465831216</v>
      </c>
      <c r="H34" s="21">
        <v>77.403563736048554</v>
      </c>
      <c r="I34" s="40">
        <v>104.08263168200509</v>
      </c>
      <c r="J34" s="20">
        <v>102.45741139612296</v>
      </c>
      <c r="K34" s="22">
        <v>103.70080281965929</v>
      </c>
      <c r="L34" s="81">
        <v>104.92950851772078</v>
      </c>
      <c r="M34" s="81">
        <v>106.40787154885452</v>
      </c>
      <c r="N34" s="21">
        <v>106.66731936557666</v>
      </c>
      <c r="O34" s="21">
        <v>110.1918934795379</v>
      </c>
      <c r="P34" s="21">
        <v>114.90111611513609</v>
      </c>
      <c r="Q34" s="40">
        <v>120.0362247895046</v>
      </c>
      <c r="R34" s="47" t="s">
        <v>39</v>
      </c>
      <c r="S34" s="33">
        <v>7</v>
      </c>
    </row>
    <row r="35" spans="1:19" ht="13.5">
      <c r="A35" s="33">
        <v>8</v>
      </c>
      <c r="B35" s="48" t="s">
        <v>31</v>
      </c>
      <c r="C35" s="31">
        <v>100</v>
      </c>
      <c r="D35" s="31">
        <v>99.881559600201626</v>
      </c>
      <c r="E35" s="31">
        <v>97.404496817648791</v>
      </c>
      <c r="F35" s="31">
        <v>97.640855278106415</v>
      </c>
      <c r="G35" s="31">
        <v>97.774051758585301</v>
      </c>
      <c r="H35" s="31">
        <v>98.08876108991285</v>
      </c>
      <c r="I35" s="41">
        <v>97.949035370194807</v>
      </c>
      <c r="J35" s="30">
        <v>97.956870457281795</v>
      </c>
      <c r="K35" s="31">
        <v>98.519690879697464</v>
      </c>
      <c r="L35" s="79">
        <v>99.022442301112847</v>
      </c>
      <c r="M35" s="79">
        <v>99.706706573376891</v>
      </c>
      <c r="N35" s="31">
        <v>101.15880938016626</v>
      </c>
      <c r="O35" s="31">
        <v>103.03400688965324</v>
      </c>
      <c r="P35" s="31">
        <v>105.1638447294675</v>
      </c>
      <c r="Q35" s="41">
        <v>106.65642881953966</v>
      </c>
      <c r="R35" s="48" t="s">
        <v>31</v>
      </c>
      <c r="S35" s="33">
        <v>8</v>
      </c>
    </row>
    <row r="36" spans="1:19" ht="13.5">
      <c r="A36" s="33">
        <v>9</v>
      </c>
      <c r="B36" s="47" t="s">
        <v>40</v>
      </c>
      <c r="C36" s="19">
        <v>100</v>
      </c>
      <c r="D36" s="19">
        <v>101.41358054757305</v>
      </c>
      <c r="E36" s="19">
        <v>97.137661747276482</v>
      </c>
      <c r="F36" s="19">
        <v>96.769654560312588</v>
      </c>
      <c r="G36" s="19">
        <v>97.164721099259111</v>
      </c>
      <c r="H36" s="19">
        <v>97.167427034457376</v>
      </c>
      <c r="I36" s="39">
        <v>97.61931821256745</v>
      </c>
      <c r="J36" s="18">
        <v>97.784380259661546</v>
      </c>
      <c r="K36" s="19">
        <v>98.842400922182719</v>
      </c>
      <c r="L36" s="80">
        <v>99.399823573025074</v>
      </c>
      <c r="M36" s="80">
        <v>100.06548363179799</v>
      </c>
      <c r="N36" s="19">
        <v>101.09644494233652</v>
      </c>
      <c r="O36" s="19">
        <v>102.55764994939901</v>
      </c>
      <c r="P36" s="19">
        <v>104.60874882968302</v>
      </c>
      <c r="Q36" s="39">
        <v>106.33242955097711</v>
      </c>
      <c r="R36" s="47" t="s">
        <v>40</v>
      </c>
      <c r="S36" s="33">
        <v>9</v>
      </c>
    </row>
    <row r="37" spans="1:19" ht="13.5">
      <c r="A37" s="33">
        <v>10</v>
      </c>
      <c r="B37" s="47" t="s">
        <v>20</v>
      </c>
      <c r="C37" s="21">
        <v>100</v>
      </c>
      <c r="D37" s="21">
        <v>102.8876532288639</v>
      </c>
      <c r="E37" s="21">
        <v>110.66178019293146</v>
      </c>
      <c r="F37" s="21">
        <v>113.14714183411265</v>
      </c>
      <c r="G37" s="21">
        <v>107.94473229706391</v>
      </c>
      <c r="H37" s="21">
        <v>110.1984076835587</v>
      </c>
      <c r="I37" s="40">
        <v>105.10131008045832</v>
      </c>
      <c r="J37" s="20">
        <v>104.8906862125616</v>
      </c>
      <c r="K37" s="22">
        <v>103.7322549391297</v>
      </c>
      <c r="L37" s="81">
        <v>104.25881460887148</v>
      </c>
      <c r="M37" s="81">
        <v>105.12237246724798</v>
      </c>
      <c r="N37" s="21">
        <v>107.14436159905641</v>
      </c>
      <c r="O37" s="21">
        <v>109.98778381566198</v>
      </c>
      <c r="P37" s="21">
        <v>111.7991490795737</v>
      </c>
      <c r="Q37" s="40">
        <v>112.9575803530056</v>
      </c>
      <c r="R37" s="47" t="s">
        <v>20</v>
      </c>
      <c r="S37" s="33">
        <v>10</v>
      </c>
    </row>
    <row r="38" spans="1:19" ht="13.5">
      <c r="A38" s="33">
        <v>11</v>
      </c>
      <c r="B38" s="47" t="s">
        <v>21</v>
      </c>
      <c r="C38" s="21">
        <v>100</v>
      </c>
      <c r="D38" s="21">
        <v>77.612946729602157</v>
      </c>
      <c r="E38" s="21">
        <v>72.825354012137552</v>
      </c>
      <c r="F38" s="21">
        <v>71.13958192852327</v>
      </c>
      <c r="G38" s="21">
        <v>73.499662845583273</v>
      </c>
      <c r="H38" s="21">
        <v>71.476736345246124</v>
      </c>
      <c r="I38" s="40">
        <v>75.859743762643291</v>
      </c>
      <c r="J38" s="20">
        <v>76.871207012811865</v>
      </c>
      <c r="K38" s="22">
        <v>76.534052596089012</v>
      </c>
      <c r="L38" s="82">
        <v>75.522589345920437</v>
      </c>
      <c r="M38" s="82">
        <v>75.859743762643291</v>
      </c>
      <c r="N38" s="22">
        <v>78.556979096426161</v>
      </c>
      <c r="O38" s="22">
        <v>83.951449763991903</v>
      </c>
      <c r="P38" s="22">
        <v>84.962913014160492</v>
      </c>
      <c r="Q38" s="22">
        <v>85.637221847606199</v>
      </c>
      <c r="R38" s="47" t="s">
        <v>21</v>
      </c>
      <c r="S38" s="33">
        <v>11</v>
      </c>
    </row>
    <row r="39" spans="1:19" ht="13.5">
      <c r="A39" s="33">
        <v>12</v>
      </c>
      <c r="B39" s="47" t="s">
        <v>22</v>
      </c>
      <c r="C39" s="21">
        <v>100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40">
        <v>0</v>
      </c>
      <c r="J39" s="20">
        <v>0</v>
      </c>
      <c r="K39" s="22">
        <v>0</v>
      </c>
      <c r="L39" s="82">
        <v>0</v>
      </c>
      <c r="M39" s="82">
        <v>0</v>
      </c>
      <c r="N39" s="22">
        <v>0</v>
      </c>
      <c r="O39" s="22">
        <v>0</v>
      </c>
      <c r="P39" s="22">
        <v>0</v>
      </c>
      <c r="Q39" s="22">
        <v>0</v>
      </c>
      <c r="R39" s="47" t="s">
        <v>22</v>
      </c>
      <c r="S39" s="33">
        <v>12</v>
      </c>
    </row>
    <row r="40" spans="1:19" ht="13.5">
      <c r="A40" s="33">
        <v>13</v>
      </c>
      <c r="B40" s="47" t="s">
        <v>23</v>
      </c>
      <c r="C40" s="21">
        <v>100</v>
      </c>
      <c r="D40" s="21">
        <v>98.067376991297479</v>
      </c>
      <c r="E40" s="21">
        <v>95.764014372650422</v>
      </c>
      <c r="F40" s="21">
        <v>96.278065092321427</v>
      </c>
      <c r="G40" s="21">
        <v>97.186740606891391</v>
      </c>
      <c r="H40" s="21">
        <v>98.183687457162435</v>
      </c>
      <c r="I40" s="40">
        <v>98.03829937483124</v>
      </c>
      <c r="J40" s="20">
        <v>97.456747045506475</v>
      </c>
      <c r="K40" s="22">
        <v>97.68002160051509</v>
      </c>
      <c r="L40" s="82">
        <v>98.266766361351699</v>
      </c>
      <c r="M40" s="82">
        <v>99.175441875921663</v>
      </c>
      <c r="N40" s="22">
        <v>101.29914636425946</v>
      </c>
      <c r="O40" s="22">
        <v>103.80189835296072</v>
      </c>
      <c r="P40" s="22">
        <v>106.1956092799136</v>
      </c>
      <c r="Q40" s="22">
        <v>107.36390637007497</v>
      </c>
      <c r="R40" s="47" t="s">
        <v>23</v>
      </c>
      <c r="S40" s="33">
        <v>13</v>
      </c>
    </row>
    <row r="41" spans="1:19" ht="13.5">
      <c r="A41" s="33">
        <v>14</v>
      </c>
      <c r="B41" s="47" t="s">
        <v>24</v>
      </c>
      <c r="C41" s="21">
        <v>100</v>
      </c>
      <c r="D41" s="21">
        <v>95.308863025962395</v>
      </c>
      <c r="E41" s="21">
        <v>83.795881826320496</v>
      </c>
      <c r="F41" s="21">
        <v>79.677708146821843</v>
      </c>
      <c r="G41" s="21">
        <v>78.245299910474486</v>
      </c>
      <c r="H41" s="21">
        <v>77.170993733213962</v>
      </c>
      <c r="I41" s="40">
        <v>77.170993733213962</v>
      </c>
      <c r="J41" s="20">
        <v>75.738585496866605</v>
      </c>
      <c r="K41" s="22">
        <v>75.380483437779773</v>
      </c>
      <c r="L41" s="82">
        <v>75.559534467323189</v>
      </c>
      <c r="M41" s="82">
        <v>77.170993733213962</v>
      </c>
      <c r="N41" s="22">
        <v>78.245299910474486</v>
      </c>
      <c r="O41" s="22">
        <v>78.782452999104748</v>
      </c>
      <c r="P41" s="22">
        <v>78.603401969561318</v>
      </c>
      <c r="Q41" s="22">
        <v>80.572963294538937</v>
      </c>
      <c r="R41" s="47" t="s">
        <v>24</v>
      </c>
      <c r="S41" s="33">
        <v>14</v>
      </c>
    </row>
    <row r="42" spans="1:19" ht="13.5">
      <c r="A42" s="33">
        <v>15</v>
      </c>
      <c r="B42" s="47" t="s">
        <v>25</v>
      </c>
      <c r="C42" s="21">
        <v>100</v>
      </c>
      <c r="D42" s="21">
        <v>97.669190982300691</v>
      </c>
      <c r="E42" s="21">
        <v>98.557429999345274</v>
      </c>
      <c r="F42" s="21">
        <v>99.474040287204559</v>
      </c>
      <c r="G42" s="21">
        <v>100.12876192138975</v>
      </c>
      <c r="H42" s="21">
        <v>98.797494598546521</v>
      </c>
      <c r="I42" s="40">
        <v>99.146679470111962</v>
      </c>
      <c r="J42" s="20">
        <v>99.779577049824312</v>
      </c>
      <c r="K42" s="22">
        <v>99.823225158770001</v>
      </c>
      <c r="L42" s="82">
        <v>99.321271905894676</v>
      </c>
      <c r="M42" s="82">
        <v>99.692280831932962</v>
      </c>
      <c r="N42" s="22">
        <v>101.28543680845027</v>
      </c>
      <c r="O42" s="22">
        <v>102.76947251260339</v>
      </c>
      <c r="P42" s="22">
        <v>104.79910957857751</v>
      </c>
      <c r="Q42" s="22">
        <v>106.69780231771459</v>
      </c>
      <c r="R42" s="47" t="s">
        <v>25</v>
      </c>
      <c r="S42" s="33">
        <v>15</v>
      </c>
    </row>
    <row r="43" spans="1:19" ht="13.5">
      <c r="A43" s="33">
        <v>16</v>
      </c>
      <c r="B43" s="47" t="s">
        <v>26</v>
      </c>
      <c r="C43" s="21">
        <v>100</v>
      </c>
      <c r="D43" s="21">
        <v>95.670529801324506</v>
      </c>
      <c r="E43" s="21">
        <v>95.09519867549669</v>
      </c>
      <c r="F43" s="21">
        <v>96.357615894039739</v>
      </c>
      <c r="G43" s="21">
        <v>96.192052980132445</v>
      </c>
      <c r="H43" s="21">
        <v>96.523178807947019</v>
      </c>
      <c r="I43" s="40">
        <v>96.109271523178805</v>
      </c>
      <c r="J43" s="20">
        <v>97.144039735099341</v>
      </c>
      <c r="K43" s="22">
        <v>98.199503311258283</v>
      </c>
      <c r="L43" s="82">
        <v>99.586092715231786</v>
      </c>
      <c r="M43" s="82">
        <v>99.482615894039739</v>
      </c>
      <c r="N43" s="22">
        <v>100.7657284768212</v>
      </c>
      <c r="O43" s="22">
        <v>103.41473509933775</v>
      </c>
      <c r="P43" s="22">
        <v>106.99503311258277</v>
      </c>
      <c r="Q43" s="22">
        <v>108.81622516556291</v>
      </c>
      <c r="R43" s="47" t="s">
        <v>26</v>
      </c>
      <c r="S43" s="33">
        <v>16</v>
      </c>
    </row>
    <row r="44" spans="1:19" ht="13.5">
      <c r="A44" s="33">
        <v>17</v>
      </c>
      <c r="B44" s="47" t="s">
        <v>27</v>
      </c>
      <c r="C44" s="21">
        <v>100</v>
      </c>
      <c r="D44" s="21">
        <v>100.34282004990162</v>
      </c>
      <c r="E44" s="21">
        <v>95.725906241759134</v>
      </c>
      <c r="F44" s="21">
        <v>96.233036493092882</v>
      </c>
      <c r="G44" s="21">
        <v>96.375032963466339</v>
      </c>
      <c r="H44" s="21">
        <v>96.334462543359635</v>
      </c>
      <c r="I44" s="40">
        <v>96.070754812666081</v>
      </c>
      <c r="J44" s="20">
        <v>95.928758342292639</v>
      </c>
      <c r="K44" s="21">
        <v>95.969328762399329</v>
      </c>
      <c r="L44" s="81">
        <v>95.949043552345984</v>
      </c>
      <c r="M44" s="81">
        <v>96.76045195447999</v>
      </c>
      <c r="N44" s="21">
        <v>98.322413128587939</v>
      </c>
      <c r="O44" s="21">
        <v>99.620666572002349</v>
      </c>
      <c r="P44" s="21">
        <v>100.79720875509666</v>
      </c>
      <c r="Q44" s="21">
        <v>101.56804673712396</v>
      </c>
      <c r="R44" s="47" t="s">
        <v>27</v>
      </c>
      <c r="S44" s="33">
        <v>17</v>
      </c>
    </row>
    <row r="45" spans="1:19" ht="13.5">
      <c r="A45" s="33">
        <v>18</v>
      </c>
      <c r="B45" s="47" t="s">
        <v>89</v>
      </c>
      <c r="C45" s="21">
        <v>100</v>
      </c>
      <c r="D45" s="21">
        <v>104.23216444981863</v>
      </c>
      <c r="E45" s="21">
        <v>116.5659008464329</v>
      </c>
      <c r="F45" s="21">
        <v>116.5659008464329</v>
      </c>
      <c r="G45" s="21">
        <v>116.5659008464329</v>
      </c>
      <c r="H45" s="21">
        <v>116.5659008464329</v>
      </c>
      <c r="I45" s="40">
        <v>116.5659008464329</v>
      </c>
      <c r="J45" s="20">
        <v>116.5659008464329</v>
      </c>
      <c r="K45" s="21">
        <v>116.5659008464329</v>
      </c>
      <c r="L45" s="81">
        <v>116.5659008464329</v>
      </c>
      <c r="M45" s="81">
        <v>116.5659008464329</v>
      </c>
      <c r="N45" s="21">
        <v>116.5659008464329</v>
      </c>
      <c r="O45" s="21">
        <v>116.5659008464329</v>
      </c>
      <c r="P45" s="21">
        <v>116.5659008464329</v>
      </c>
      <c r="Q45" s="21">
        <v>116.5659008464329</v>
      </c>
      <c r="R45" s="47" t="s">
        <v>89</v>
      </c>
      <c r="S45" s="33">
        <v>18</v>
      </c>
    </row>
    <row r="46" spans="1:19" ht="13.5">
      <c r="A46" s="33">
        <v>19</v>
      </c>
      <c r="B46" s="46" t="s">
        <v>81</v>
      </c>
      <c r="C46" s="60">
        <v>100</v>
      </c>
      <c r="D46" s="60">
        <v>96.439005800906131</v>
      </c>
      <c r="E46" s="60">
        <v>92.786269777420216</v>
      </c>
      <c r="F46" s="60">
        <v>94.112997699397326</v>
      </c>
      <c r="G46" s="60">
        <v>92.983867553033832</v>
      </c>
      <c r="H46" s="60">
        <v>93.746030401829188</v>
      </c>
      <c r="I46" s="61">
        <v>93.308492470113336</v>
      </c>
      <c r="J46" s="75">
        <v>93.90128579695417</v>
      </c>
      <c r="K46" s="60">
        <v>94.127111826226866</v>
      </c>
      <c r="L46" s="84">
        <v>94.748133406726794</v>
      </c>
      <c r="M46" s="84">
        <v>94.94573118234041</v>
      </c>
      <c r="N46" s="60">
        <v>96.413600372612947</v>
      </c>
      <c r="O46" s="60">
        <v>98.276665114112717</v>
      </c>
      <c r="P46" s="60">
        <v>100.87366445074875</v>
      </c>
      <c r="Q46" s="60">
        <v>102.15804999223722</v>
      </c>
      <c r="R46" s="46" t="s">
        <v>81</v>
      </c>
      <c r="S46" s="33">
        <v>19</v>
      </c>
    </row>
    <row r="47" spans="1:19" ht="13.5">
      <c r="A47" s="33">
        <v>20</v>
      </c>
      <c r="B47" s="49" t="s">
        <v>80</v>
      </c>
      <c r="C47" s="24">
        <v>100</v>
      </c>
      <c r="D47" s="24">
        <v>95.404466729535159</v>
      </c>
      <c r="E47" s="24">
        <v>95.866780136623959</v>
      </c>
      <c r="F47" s="24">
        <v>96.142788140856084</v>
      </c>
      <c r="G47" s="24">
        <v>97.039814154610482</v>
      </c>
      <c r="H47" s="24">
        <v>95.291763461140377</v>
      </c>
      <c r="I47" s="42">
        <v>95.866780136623959</v>
      </c>
      <c r="J47" s="23">
        <v>96.579800814223617</v>
      </c>
      <c r="K47" s="24">
        <v>96.832808151436396</v>
      </c>
      <c r="L47" s="83">
        <v>96.234790808933454</v>
      </c>
      <c r="M47" s="83">
        <v>96.947811486533112</v>
      </c>
      <c r="N47" s="24">
        <v>98.028842836442251</v>
      </c>
      <c r="O47" s="24">
        <v>98.74186351404191</v>
      </c>
      <c r="P47" s="24">
        <v>101.36393955424707</v>
      </c>
      <c r="Q47" s="24">
        <v>103.52600225406536</v>
      </c>
      <c r="R47" s="49" t="s">
        <v>80</v>
      </c>
      <c r="S47" s="33">
        <v>20</v>
      </c>
    </row>
    <row r="55" spans="1:19" ht="87.75" customHeight="1"/>
    <row r="57" spans="1:19">
      <c r="A57" s="90">
        <v>20</v>
      </c>
      <c r="B57" s="90"/>
      <c r="C57" s="90"/>
      <c r="D57" s="90"/>
      <c r="E57" s="90"/>
      <c r="F57" s="90"/>
      <c r="G57" s="90"/>
      <c r="H57" s="90"/>
      <c r="I57" s="90"/>
      <c r="J57" s="90">
        <v>21</v>
      </c>
      <c r="K57" s="90"/>
      <c r="L57" s="90"/>
      <c r="M57" s="90"/>
      <c r="N57" s="90"/>
      <c r="O57" s="90"/>
      <c r="P57" s="90"/>
      <c r="Q57" s="90"/>
      <c r="R57" s="90"/>
      <c r="S57" s="90"/>
    </row>
  </sheetData>
  <mergeCells count="6">
    <mergeCell ref="A1:D1"/>
    <mergeCell ref="E1:S1"/>
    <mergeCell ref="A25:I25"/>
    <mergeCell ref="J25:R25"/>
    <mergeCell ref="A57:I57"/>
    <mergeCell ref="J57:S57"/>
  </mergeCells>
  <phoneticPr fontId="5" type="noConversion"/>
  <printOptions horizontalCentered="1" verticalCentered="1"/>
  <pageMargins left="0.59055118110236227" right="0.39370078740157483" top="1.1811023622047245" bottom="0.59055118110236227" header="0.51181102362204722" footer="0.51181102362204722"/>
  <pageSetup paperSize="9" scale="83" orientation="portrait" r:id="rId1"/>
  <headerFooter alignWithMargins="0">
    <oddHeader xml:space="preserve">&amp;L&amp;"Arial Narrow,Fett"2   Absolvierende und Abgehende der allgemeinbildenden und beruflichen           
       Schulen 2021 (Ist) bis 2035
2.2 Westdeutsche Flächenländer
</oddHeader>
  </headerFooter>
  <colBreaks count="1" manualBreakCount="1">
    <brk id="9" max="5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2"/>
  <dimension ref="A1:U57"/>
  <sheetViews>
    <sheetView view="pageLayout" zoomScaleNormal="100" zoomScaleSheetLayoutView="100" workbookViewId="0">
      <selection activeCell="B8" sqref="B8"/>
    </sheetView>
  </sheetViews>
  <sheetFormatPr baseColWidth="10" defaultRowHeight="12.75"/>
  <cols>
    <col min="1" max="1" width="3.140625" customWidth="1"/>
    <col min="2" max="2" width="28.5703125" bestFit="1" customWidth="1"/>
    <col min="3" max="17" width="9.140625" customWidth="1"/>
    <col min="18" max="18" width="27.85546875" customWidth="1"/>
    <col min="19" max="19" width="3.140625" customWidth="1"/>
  </cols>
  <sheetData>
    <row r="1" spans="1:21" ht="12.75" customHeight="1">
      <c r="A1" s="87" t="s">
        <v>41</v>
      </c>
      <c r="B1" s="87"/>
      <c r="C1" s="87"/>
      <c r="D1" s="87"/>
      <c r="E1" s="87" t="s">
        <v>41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3" spans="1:21" ht="13.5">
      <c r="A3" s="7"/>
      <c r="B3" s="7"/>
      <c r="C3" s="56">
        <v>2021</v>
      </c>
      <c r="D3" s="55">
        <v>2022</v>
      </c>
      <c r="E3" s="55">
        <v>2023</v>
      </c>
      <c r="F3" s="55">
        <v>2024</v>
      </c>
      <c r="G3" s="56">
        <v>2025</v>
      </c>
      <c r="H3" s="56">
        <v>2026</v>
      </c>
      <c r="I3" s="55">
        <v>2027</v>
      </c>
      <c r="J3" s="55">
        <v>2028</v>
      </c>
      <c r="K3" s="55">
        <v>2029</v>
      </c>
      <c r="L3" s="55">
        <v>2030</v>
      </c>
      <c r="M3" s="55">
        <v>2031</v>
      </c>
      <c r="N3" s="55">
        <v>2032</v>
      </c>
      <c r="O3" s="55">
        <v>2033</v>
      </c>
      <c r="P3" s="55">
        <v>2034</v>
      </c>
      <c r="Q3" s="55">
        <v>2035</v>
      </c>
      <c r="R3" s="7"/>
      <c r="S3" s="32"/>
    </row>
    <row r="4" spans="1:21" ht="13.5">
      <c r="A4" s="33">
        <v>1</v>
      </c>
      <c r="B4" s="44" t="s">
        <v>87</v>
      </c>
      <c r="C4" s="31">
        <v>102120</v>
      </c>
      <c r="D4" s="31">
        <v>103688</v>
      </c>
      <c r="E4" s="31">
        <v>105460</v>
      </c>
      <c r="F4" s="31">
        <v>107700</v>
      </c>
      <c r="G4" s="31">
        <v>110310</v>
      </c>
      <c r="H4" s="31">
        <v>112720</v>
      </c>
      <c r="I4" s="41">
        <v>113310</v>
      </c>
      <c r="J4" s="30">
        <v>113880</v>
      </c>
      <c r="K4" s="31">
        <v>116220</v>
      </c>
      <c r="L4" s="31">
        <v>117590</v>
      </c>
      <c r="M4" s="31">
        <v>118900</v>
      </c>
      <c r="N4" s="31">
        <v>120800</v>
      </c>
      <c r="O4" s="31">
        <v>121120</v>
      </c>
      <c r="P4" s="31">
        <v>120430</v>
      </c>
      <c r="Q4" s="41">
        <v>118690</v>
      </c>
      <c r="R4" s="44" t="s">
        <v>87</v>
      </c>
      <c r="S4" s="45">
        <v>1</v>
      </c>
      <c r="U4" s="63"/>
    </row>
    <row r="5" spans="1:21" ht="13.5">
      <c r="A5" s="33">
        <v>2</v>
      </c>
      <c r="B5" s="46" t="s">
        <v>35</v>
      </c>
      <c r="C5" s="19">
        <v>8379</v>
      </c>
      <c r="D5" s="19">
        <v>9445</v>
      </c>
      <c r="E5" s="19">
        <v>9170</v>
      </c>
      <c r="F5" s="19">
        <v>9250</v>
      </c>
      <c r="G5" s="19">
        <v>9440</v>
      </c>
      <c r="H5" s="19">
        <v>9450</v>
      </c>
      <c r="I5" s="39">
        <v>9410</v>
      </c>
      <c r="J5" s="18">
        <v>9470</v>
      </c>
      <c r="K5" s="19">
        <v>9480</v>
      </c>
      <c r="L5" s="19">
        <v>9570</v>
      </c>
      <c r="M5" s="19">
        <v>9590</v>
      </c>
      <c r="N5" s="19">
        <v>9580</v>
      </c>
      <c r="O5" s="19">
        <v>9560</v>
      </c>
      <c r="P5" s="19">
        <v>9320</v>
      </c>
      <c r="Q5" s="39">
        <v>9260</v>
      </c>
      <c r="R5" s="46" t="s">
        <v>35</v>
      </c>
      <c r="S5" s="43">
        <v>2</v>
      </c>
      <c r="U5" s="63"/>
    </row>
    <row r="6" spans="1:21" ht="13.5">
      <c r="A6" s="33">
        <v>3</v>
      </c>
      <c r="B6" s="9" t="s">
        <v>37</v>
      </c>
      <c r="C6" s="21">
        <v>4291</v>
      </c>
      <c r="D6" s="21">
        <v>4552</v>
      </c>
      <c r="E6" s="21">
        <v>4640</v>
      </c>
      <c r="F6" s="21">
        <v>4710</v>
      </c>
      <c r="G6" s="21">
        <v>4760</v>
      </c>
      <c r="H6" s="21">
        <v>4840</v>
      </c>
      <c r="I6" s="40">
        <v>4850</v>
      </c>
      <c r="J6" s="20">
        <v>4850</v>
      </c>
      <c r="K6" s="21">
        <v>4860</v>
      </c>
      <c r="L6" s="21">
        <v>4850</v>
      </c>
      <c r="M6" s="21">
        <v>4900</v>
      </c>
      <c r="N6" s="21">
        <v>4930</v>
      </c>
      <c r="O6" s="21">
        <v>4940</v>
      </c>
      <c r="P6" s="21">
        <v>4910</v>
      </c>
      <c r="Q6" s="21">
        <v>4880</v>
      </c>
      <c r="R6" s="9" t="s">
        <v>37</v>
      </c>
      <c r="S6" s="33">
        <v>3</v>
      </c>
      <c r="U6" s="63"/>
    </row>
    <row r="7" spans="1:21" ht="13.5">
      <c r="A7" s="33">
        <v>4</v>
      </c>
      <c r="B7" s="47" t="s">
        <v>38</v>
      </c>
      <c r="C7" s="21">
        <v>12411</v>
      </c>
      <c r="D7" s="21">
        <v>12142</v>
      </c>
      <c r="E7" s="21">
        <v>12820</v>
      </c>
      <c r="F7" s="21">
        <v>13300</v>
      </c>
      <c r="G7" s="21">
        <v>13510</v>
      </c>
      <c r="H7" s="21">
        <v>13740</v>
      </c>
      <c r="I7" s="40">
        <v>13700</v>
      </c>
      <c r="J7" s="20">
        <v>13730</v>
      </c>
      <c r="K7" s="21">
        <v>14080</v>
      </c>
      <c r="L7" s="21">
        <v>14220</v>
      </c>
      <c r="M7" s="21">
        <v>14370</v>
      </c>
      <c r="N7" s="21">
        <v>14460</v>
      </c>
      <c r="O7" s="21">
        <v>14360</v>
      </c>
      <c r="P7" s="21">
        <v>14130</v>
      </c>
      <c r="Q7" s="40">
        <v>13790</v>
      </c>
      <c r="R7" s="47" t="s">
        <v>38</v>
      </c>
      <c r="S7" s="33">
        <v>4</v>
      </c>
      <c r="U7" s="63"/>
    </row>
    <row r="8" spans="1:21" ht="13.5">
      <c r="A8" s="33">
        <v>5</v>
      </c>
      <c r="B8" s="47" t="s">
        <v>88</v>
      </c>
      <c r="C8" s="21">
        <v>47560</v>
      </c>
      <c r="D8" s="21">
        <v>48114</v>
      </c>
      <c r="E8" s="21">
        <v>49060</v>
      </c>
      <c r="F8" s="21">
        <v>50900</v>
      </c>
      <c r="G8" s="21">
        <v>52200</v>
      </c>
      <c r="H8" s="21">
        <v>52610</v>
      </c>
      <c r="I8" s="40">
        <v>52740</v>
      </c>
      <c r="J8" s="20">
        <v>52650</v>
      </c>
      <c r="K8" s="21">
        <v>53280</v>
      </c>
      <c r="L8" s="21">
        <v>54340</v>
      </c>
      <c r="M8" s="21">
        <v>54940</v>
      </c>
      <c r="N8" s="21">
        <v>55750</v>
      </c>
      <c r="O8" s="21">
        <v>55660</v>
      </c>
      <c r="P8" s="21">
        <v>54760</v>
      </c>
      <c r="Q8" s="40">
        <v>53370</v>
      </c>
      <c r="R8" s="47" t="s">
        <v>88</v>
      </c>
      <c r="S8" s="33">
        <v>5</v>
      </c>
      <c r="U8" s="63"/>
    </row>
    <row r="9" spans="1:21" ht="13.5">
      <c r="A9" s="33">
        <v>6</v>
      </c>
      <c r="B9" s="47" t="s">
        <v>36</v>
      </c>
      <c r="C9" s="21">
        <v>0</v>
      </c>
      <c r="D9" s="21">
        <v>15</v>
      </c>
      <c r="E9" s="21">
        <v>0</v>
      </c>
      <c r="F9" s="21">
        <v>20</v>
      </c>
      <c r="G9" s="21">
        <v>0</v>
      </c>
      <c r="H9" s="21">
        <v>20</v>
      </c>
      <c r="I9" s="40">
        <v>0</v>
      </c>
      <c r="J9" s="20">
        <v>20</v>
      </c>
      <c r="K9" s="22">
        <v>0</v>
      </c>
      <c r="L9" s="21">
        <v>20</v>
      </c>
      <c r="M9" s="21">
        <v>0</v>
      </c>
      <c r="N9" s="21">
        <v>20</v>
      </c>
      <c r="O9" s="21">
        <v>0</v>
      </c>
      <c r="P9" s="21">
        <v>20</v>
      </c>
      <c r="Q9" s="40">
        <v>0</v>
      </c>
      <c r="R9" s="47" t="s">
        <v>36</v>
      </c>
      <c r="S9" s="33">
        <v>6</v>
      </c>
      <c r="U9" s="63"/>
    </row>
    <row r="10" spans="1:21" ht="13.5">
      <c r="A10" s="33">
        <v>7</v>
      </c>
      <c r="B10" s="47" t="s">
        <v>39</v>
      </c>
      <c r="C10" s="21">
        <v>33770</v>
      </c>
      <c r="D10" s="21">
        <v>33972</v>
      </c>
      <c r="E10" s="21">
        <v>34410</v>
      </c>
      <c r="F10" s="21">
        <v>34230</v>
      </c>
      <c r="G10" s="21">
        <v>35160</v>
      </c>
      <c r="H10" s="21">
        <v>36900</v>
      </c>
      <c r="I10" s="40">
        <v>37460</v>
      </c>
      <c r="J10" s="20">
        <v>38010</v>
      </c>
      <c r="K10" s="22">
        <v>39380</v>
      </c>
      <c r="L10" s="21">
        <v>39440</v>
      </c>
      <c r="M10" s="21">
        <v>40000</v>
      </c>
      <c r="N10" s="21">
        <v>40990</v>
      </c>
      <c r="O10" s="21">
        <v>41540</v>
      </c>
      <c r="P10" s="21">
        <v>42200</v>
      </c>
      <c r="Q10" s="40">
        <v>42270</v>
      </c>
      <c r="R10" s="47" t="s">
        <v>39</v>
      </c>
      <c r="S10" s="33">
        <v>7</v>
      </c>
      <c r="T10" s="63"/>
    </row>
    <row r="11" spans="1:21" ht="13.5">
      <c r="A11" s="33">
        <v>8</v>
      </c>
      <c r="B11" s="48" t="s">
        <v>31</v>
      </c>
      <c r="C11" s="31">
        <v>92740</v>
      </c>
      <c r="D11" s="31">
        <v>92538</v>
      </c>
      <c r="E11" s="31">
        <v>90440</v>
      </c>
      <c r="F11" s="31">
        <v>91200</v>
      </c>
      <c r="G11" s="31">
        <v>92510</v>
      </c>
      <c r="H11" s="31">
        <v>93920</v>
      </c>
      <c r="I11" s="41">
        <v>94960</v>
      </c>
      <c r="J11" s="30">
        <v>95950</v>
      </c>
      <c r="K11" s="31">
        <v>96780</v>
      </c>
      <c r="L11" s="31">
        <v>97490</v>
      </c>
      <c r="M11" s="31">
        <v>97970</v>
      </c>
      <c r="N11" s="31">
        <v>98880</v>
      </c>
      <c r="O11" s="31">
        <v>99320</v>
      </c>
      <c r="P11" s="31">
        <v>99730</v>
      </c>
      <c r="Q11" s="41">
        <v>100070</v>
      </c>
      <c r="R11" s="48" t="s">
        <v>31</v>
      </c>
      <c r="S11" s="33">
        <v>8</v>
      </c>
      <c r="T11" s="63"/>
    </row>
    <row r="12" spans="1:21" ht="13.5">
      <c r="A12" s="33">
        <v>9</v>
      </c>
      <c r="B12" s="47" t="s">
        <v>40</v>
      </c>
      <c r="C12" s="19">
        <v>44963</v>
      </c>
      <c r="D12" s="19">
        <v>45282</v>
      </c>
      <c r="E12" s="19">
        <v>44010</v>
      </c>
      <c r="F12" s="19">
        <v>44310</v>
      </c>
      <c r="G12" s="19">
        <v>45200</v>
      </c>
      <c r="H12" s="19">
        <v>45750</v>
      </c>
      <c r="I12" s="39">
        <v>46430</v>
      </c>
      <c r="J12" s="18">
        <v>47220</v>
      </c>
      <c r="K12" s="19">
        <v>47720</v>
      </c>
      <c r="L12" s="19">
        <v>48190</v>
      </c>
      <c r="M12" s="19">
        <v>48580</v>
      </c>
      <c r="N12" s="19">
        <v>49050</v>
      </c>
      <c r="O12" s="19">
        <v>49300</v>
      </c>
      <c r="P12" s="19">
        <v>49600</v>
      </c>
      <c r="Q12" s="39">
        <v>49880</v>
      </c>
      <c r="R12" s="47" t="s">
        <v>40</v>
      </c>
      <c r="S12" s="33">
        <v>9</v>
      </c>
      <c r="T12" s="63"/>
    </row>
    <row r="13" spans="1:21" ht="13.5">
      <c r="A13" s="33">
        <v>10</v>
      </c>
      <c r="B13" s="47" t="s">
        <v>20</v>
      </c>
      <c r="C13" s="21">
        <v>7758</v>
      </c>
      <c r="D13" s="21">
        <v>7591</v>
      </c>
      <c r="E13" s="21">
        <v>7780</v>
      </c>
      <c r="F13" s="21">
        <v>8350</v>
      </c>
      <c r="G13" s="21">
        <v>8360</v>
      </c>
      <c r="H13" s="21">
        <v>8500</v>
      </c>
      <c r="I13" s="40">
        <v>8370</v>
      </c>
      <c r="J13" s="20">
        <v>8380</v>
      </c>
      <c r="K13" s="22">
        <v>8370</v>
      </c>
      <c r="L13" s="21">
        <v>8370</v>
      </c>
      <c r="M13" s="21">
        <v>8380</v>
      </c>
      <c r="N13" s="21">
        <v>8410</v>
      </c>
      <c r="O13" s="21">
        <v>8430</v>
      </c>
      <c r="P13" s="21">
        <v>8420</v>
      </c>
      <c r="Q13" s="40">
        <v>8410</v>
      </c>
      <c r="R13" s="47" t="s">
        <v>20</v>
      </c>
      <c r="S13" s="33">
        <v>10</v>
      </c>
    </row>
    <row r="14" spans="1:21" ht="13.5">
      <c r="A14" s="33">
        <v>11</v>
      </c>
      <c r="B14" s="47" t="s">
        <v>21</v>
      </c>
      <c r="C14" s="21">
        <v>708</v>
      </c>
      <c r="D14" s="21">
        <v>688</v>
      </c>
      <c r="E14" s="21">
        <v>590</v>
      </c>
      <c r="F14" s="21">
        <v>590</v>
      </c>
      <c r="G14" s="21">
        <v>590</v>
      </c>
      <c r="H14" s="21">
        <v>590</v>
      </c>
      <c r="I14" s="40">
        <v>590</v>
      </c>
      <c r="J14" s="20">
        <v>590</v>
      </c>
      <c r="K14" s="22">
        <v>590</v>
      </c>
      <c r="L14" s="22">
        <v>590</v>
      </c>
      <c r="M14" s="22">
        <v>590</v>
      </c>
      <c r="N14" s="22">
        <v>590</v>
      </c>
      <c r="O14" s="22">
        <v>590</v>
      </c>
      <c r="P14" s="22">
        <v>590</v>
      </c>
      <c r="Q14" s="22">
        <v>590</v>
      </c>
      <c r="R14" s="47" t="s">
        <v>21</v>
      </c>
      <c r="S14" s="33">
        <v>11</v>
      </c>
    </row>
    <row r="15" spans="1:21" ht="13.5">
      <c r="A15" s="33">
        <v>12</v>
      </c>
      <c r="B15" s="47" t="s">
        <v>22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40">
        <v>0</v>
      </c>
      <c r="J15" s="20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47" t="s">
        <v>22</v>
      </c>
      <c r="S15" s="33">
        <v>12</v>
      </c>
    </row>
    <row r="16" spans="1:21" ht="13.5">
      <c r="A16" s="33">
        <v>13</v>
      </c>
      <c r="B16" s="47" t="s">
        <v>23</v>
      </c>
      <c r="C16" s="21">
        <v>19773</v>
      </c>
      <c r="D16" s="21">
        <v>19523</v>
      </c>
      <c r="E16" s="21">
        <v>18610</v>
      </c>
      <c r="F16" s="21">
        <v>18700</v>
      </c>
      <c r="G16" s="21">
        <v>18810</v>
      </c>
      <c r="H16" s="21">
        <v>19110</v>
      </c>
      <c r="I16" s="40">
        <v>19270</v>
      </c>
      <c r="J16" s="20">
        <v>19240</v>
      </c>
      <c r="K16" s="22">
        <v>19390</v>
      </c>
      <c r="L16" s="22">
        <v>19530</v>
      </c>
      <c r="M16" s="22">
        <v>19540</v>
      </c>
      <c r="N16" s="22">
        <v>19670</v>
      </c>
      <c r="O16" s="22">
        <v>19790</v>
      </c>
      <c r="P16" s="22">
        <v>19820</v>
      </c>
      <c r="Q16" s="22">
        <v>19840</v>
      </c>
      <c r="R16" s="47" t="s">
        <v>23</v>
      </c>
      <c r="S16" s="33">
        <v>13</v>
      </c>
    </row>
    <row r="17" spans="1:20" ht="13.5">
      <c r="A17" s="33">
        <v>14</v>
      </c>
      <c r="B17" s="47" t="s">
        <v>24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40">
        <v>0</v>
      </c>
      <c r="J17" s="20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47" t="s">
        <v>24</v>
      </c>
      <c r="S17" s="33">
        <v>14</v>
      </c>
    </row>
    <row r="18" spans="1:20" ht="13.5">
      <c r="A18" s="33">
        <v>15</v>
      </c>
      <c r="B18" s="47" t="s">
        <v>25</v>
      </c>
      <c r="C18" s="21">
        <v>6120</v>
      </c>
      <c r="D18" s="21">
        <v>5681</v>
      </c>
      <c r="E18" s="21">
        <v>5980</v>
      </c>
      <c r="F18" s="21">
        <v>6000</v>
      </c>
      <c r="G18" s="21">
        <v>6080</v>
      </c>
      <c r="H18" s="21">
        <v>6190</v>
      </c>
      <c r="I18" s="40">
        <v>6440</v>
      </c>
      <c r="J18" s="20">
        <v>6510</v>
      </c>
      <c r="K18" s="22">
        <v>6550</v>
      </c>
      <c r="L18" s="22">
        <v>6600</v>
      </c>
      <c r="M18" s="22">
        <v>6630</v>
      </c>
      <c r="N18" s="22">
        <v>6760</v>
      </c>
      <c r="O18" s="22">
        <v>6780</v>
      </c>
      <c r="P18" s="22">
        <v>6830</v>
      </c>
      <c r="Q18" s="22">
        <v>6870</v>
      </c>
      <c r="R18" s="47" t="s">
        <v>25</v>
      </c>
      <c r="S18" s="33">
        <v>15</v>
      </c>
    </row>
    <row r="19" spans="1:20" ht="13.5">
      <c r="A19" s="33">
        <v>16</v>
      </c>
      <c r="B19" s="47" t="s">
        <v>26</v>
      </c>
      <c r="C19" s="21">
        <v>5345</v>
      </c>
      <c r="D19" s="21">
        <v>5336</v>
      </c>
      <c r="E19" s="21">
        <v>5380</v>
      </c>
      <c r="F19" s="21">
        <v>5420</v>
      </c>
      <c r="G19" s="21">
        <v>5620</v>
      </c>
      <c r="H19" s="21">
        <v>5820</v>
      </c>
      <c r="I19" s="40">
        <v>5880</v>
      </c>
      <c r="J19" s="20">
        <v>5910</v>
      </c>
      <c r="K19" s="22">
        <v>5950</v>
      </c>
      <c r="L19" s="22">
        <v>5980</v>
      </c>
      <c r="M19" s="22">
        <v>6010</v>
      </c>
      <c r="N19" s="22">
        <v>6150</v>
      </c>
      <c r="O19" s="22">
        <v>6180</v>
      </c>
      <c r="P19" s="22">
        <v>6210</v>
      </c>
      <c r="Q19" s="22">
        <v>6210</v>
      </c>
      <c r="R19" s="47" t="s">
        <v>26</v>
      </c>
      <c r="S19" s="33">
        <v>16</v>
      </c>
    </row>
    <row r="20" spans="1:20" ht="13.5">
      <c r="A20" s="33">
        <v>17</v>
      </c>
      <c r="B20" s="47" t="s">
        <v>27</v>
      </c>
      <c r="C20" s="21">
        <v>8073</v>
      </c>
      <c r="D20" s="21">
        <v>8437</v>
      </c>
      <c r="E20" s="21">
        <v>8090</v>
      </c>
      <c r="F20" s="21">
        <v>7830</v>
      </c>
      <c r="G20" s="21">
        <v>7850</v>
      </c>
      <c r="H20" s="21">
        <v>7960</v>
      </c>
      <c r="I20" s="40">
        <v>7980</v>
      </c>
      <c r="J20" s="20">
        <v>8100</v>
      </c>
      <c r="K20" s="21">
        <v>8210</v>
      </c>
      <c r="L20" s="21">
        <v>8230</v>
      </c>
      <c r="M20" s="21">
        <v>8240</v>
      </c>
      <c r="N20" s="21">
        <v>8250</v>
      </c>
      <c r="O20" s="21">
        <v>8250</v>
      </c>
      <c r="P20" s="21">
        <v>8260</v>
      </c>
      <c r="Q20" s="21">
        <v>8270</v>
      </c>
      <c r="R20" s="47" t="s">
        <v>27</v>
      </c>
      <c r="S20" s="33">
        <v>17</v>
      </c>
    </row>
    <row r="21" spans="1:20" ht="13.5">
      <c r="A21" s="33">
        <v>18</v>
      </c>
      <c r="B21" s="47" t="s">
        <v>89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40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47" t="s">
        <v>89</v>
      </c>
      <c r="S21" s="33">
        <v>18</v>
      </c>
    </row>
    <row r="22" spans="1:20" ht="12.75" customHeight="1">
      <c r="A22" s="33">
        <v>19</v>
      </c>
      <c r="B22" s="46" t="s">
        <v>81</v>
      </c>
      <c r="C22" s="19">
        <v>6483</v>
      </c>
      <c r="D22" s="19">
        <v>6185</v>
      </c>
      <c r="E22" s="19">
        <v>6390</v>
      </c>
      <c r="F22" s="19">
        <v>6270</v>
      </c>
      <c r="G22" s="19">
        <v>6500</v>
      </c>
      <c r="H22" s="19">
        <v>6570</v>
      </c>
      <c r="I22" s="39">
        <v>6630</v>
      </c>
      <c r="J22" s="18">
        <v>6660</v>
      </c>
      <c r="K22" s="19">
        <v>6800</v>
      </c>
      <c r="L22" s="19">
        <v>6930</v>
      </c>
      <c r="M22" s="19">
        <v>6960</v>
      </c>
      <c r="N22" s="19">
        <v>6980</v>
      </c>
      <c r="O22" s="19">
        <v>7010</v>
      </c>
      <c r="P22" s="19">
        <v>7140</v>
      </c>
      <c r="Q22" s="19">
        <v>7140</v>
      </c>
      <c r="R22" s="46" t="s">
        <v>81</v>
      </c>
      <c r="S22" s="33">
        <v>19</v>
      </c>
    </row>
    <row r="23" spans="1:20" ht="14.25" customHeight="1">
      <c r="A23" s="33">
        <v>20</v>
      </c>
      <c r="B23" s="49" t="s">
        <v>80</v>
      </c>
      <c r="C23" s="24">
        <v>5327</v>
      </c>
      <c r="D23" s="24">
        <v>4943</v>
      </c>
      <c r="E23" s="24">
        <v>5300</v>
      </c>
      <c r="F23" s="24">
        <v>5230</v>
      </c>
      <c r="G23" s="24">
        <v>5310</v>
      </c>
      <c r="H23" s="24">
        <v>5370</v>
      </c>
      <c r="I23" s="42">
        <v>5520</v>
      </c>
      <c r="J23" s="23">
        <v>5680</v>
      </c>
      <c r="K23" s="24">
        <v>5720</v>
      </c>
      <c r="L23" s="24">
        <v>5770</v>
      </c>
      <c r="M23" s="24">
        <v>5790</v>
      </c>
      <c r="N23" s="24">
        <v>5830</v>
      </c>
      <c r="O23" s="24">
        <v>5910</v>
      </c>
      <c r="P23" s="24">
        <v>5970</v>
      </c>
      <c r="Q23" s="24">
        <v>6040</v>
      </c>
      <c r="R23" s="49" t="s">
        <v>80</v>
      </c>
      <c r="S23" s="33">
        <v>20</v>
      </c>
    </row>
    <row r="24" spans="1:20" ht="12.75" customHeight="1">
      <c r="A24" s="58"/>
      <c r="B24" s="5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59"/>
      <c r="S24" s="58"/>
    </row>
    <row r="25" spans="1:20">
      <c r="A25" s="87" t="s">
        <v>111</v>
      </c>
      <c r="B25" s="87"/>
      <c r="C25" s="87"/>
      <c r="D25" s="87"/>
      <c r="E25" s="87"/>
      <c r="F25" s="87"/>
      <c r="G25" s="87"/>
      <c r="H25" s="87"/>
      <c r="I25" s="87"/>
      <c r="J25" s="87" t="s">
        <v>111</v>
      </c>
      <c r="K25" s="87"/>
      <c r="L25" s="87"/>
      <c r="M25" s="87"/>
      <c r="N25" s="87"/>
      <c r="O25" s="87"/>
      <c r="P25" s="87"/>
      <c r="Q25" s="87"/>
      <c r="R25" s="87"/>
      <c r="S25" s="87"/>
      <c r="T25" s="50"/>
    </row>
    <row r="27" spans="1:20" ht="13.5">
      <c r="A27" s="7"/>
      <c r="B27" s="7"/>
      <c r="C27" s="56">
        <v>2021</v>
      </c>
      <c r="D27" s="55">
        <v>2022</v>
      </c>
      <c r="E27" s="55">
        <v>2023</v>
      </c>
      <c r="F27" s="55">
        <v>2024</v>
      </c>
      <c r="G27" s="55">
        <v>2025</v>
      </c>
      <c r="H27" s="56">
        <v>2026</v>
      </c>
      <c r="I27" s="57">
        <v>2027</v>
      </c>
      <c r="J27" s="55">
        <v>2028</v>
      </c>
      <c r="K27" s="55">
        <v>2029</v>
      </c>
      <c r="L27" s="55">
        <v>2030</v>
      </c>
      <c r="M27" s="55">
        <v>2031</v>
      </c>
      <c r="N27" s="55">
        <v>2032</v>
      </c>
      <c r="O27" s="55">
        <v>2033</v>
      </c>
      <c r="P27" s="55">
        <v>2034</v>
      </c>
      <c r="Q27" s="55">
        <v>2035</v>
      </c>
      <c r="R27" s="7"/>
      <c r="S27" s="32"/>
    </row>
    <row r="28" spans="1:20" ht="13.5">
      <c r="A28" s="33">
        <v>1</v>
      </c>
      <c r="B28" s="44" t="s">
        <v>87</v>
      </c>
      <c r="C28" s="31">
        <v>100</v>
      </c>
      <c r="D28" s="31">
        <v>101.53544849197023</v>
      </c>
      <c r="E28" s="31">
        <v>103.27066196631414</v>
      </c>
      <c r="F28" s="31">
        <v>105.46415981198589</v>
      </c>
      <c r="G28" s="31">
        <v>108.01997649823737</v>
      </c>
      <c r="H28" s="31">
        <v>110.37994516255385</v>
      </c>
      <c r="I28" s="31">
        <v>110.95769682726204</v>
      </c>
      <c r="J28" s="30">
        <v>111.51586368977674</v>
      </c>
      <c r="K28" s="31">
        <v>113.80728554641598</v>
      </c>
      <c r="L28" s="31">
        <v>115.14884449667058</v>
      </c>
      <c r="M28" s="31">
        <v>116.43164904034469</v>
      </c>
      <c r="N28" s="31">
        <v>118.29220524872699</v>
      </c>
      <c r="O28" s="31">
        <v>118.60556208382296</v>
      </c>
      <c r="P28" s="31">
        <v>117.92988640814728</v>
      </c>
      <c r="Q28" s="41">
        <v>116.22600861731297</v>
      </c>
      <c r="R28" s="44" t="s">
        <v>87</v>
      </c>
      <c r="S28" s="45">
        <v>1</v>
      </c>
    </row>
    <row r="29" spans="1:20" ht="13.5">
      <c r="A29" s="33">
        <v>2</v>
      </c>
      <c r="B29" s="46" t="s">
        <v>35</v>
      </c>
      <c r="C29" s="19">
        <v>100</v>
      </c>
      <c r="D29" s="19">
        <v>112.72228189521422</v>
      </c>
      <c r="E29" s="19">
        <v>109.44026733500418</v>
      </c>
      <c r="F29" s="19">
        <v>110.39503520706528</v>
      </c>
      <c r="G29" s="19">
        <v>112.66260890321041</v>
      </c>
      <c r="H29" s="19">
        <v>112.78195488721805</v>
      </c>
      <c r="I29" s="19">
        <v>112.30457095118749</v>
      </c>
      <c r="J29" s="18">
        <v>113.02064685523332</v>
      </c>
      <c r="K29" s="19">
        <v>113.13999283924096</v>
      </c>
      <c r="L29" s="19">
        <v>114.21410669530971</v>
      </c>
      <c r="M29" s="19">
        <v>114.45279866332498</v>
      </c>
      <c r="N29" s="19">
        <v>114.33345267931735</v>
      </c>
      <c r="O29" s="19">
        <v>114.09476071130206</v>
      </c>
      <c r="P29" s="19">
        <v>111.23045709511875</v>
      </c>
      <c r="Q29" s="39">
        <v>110.51438119107291</v>
      </c>
      <c r="R29" s="46" t="s">
        <v>35</v>
      </c>
      <c r="S29" s="43">
        <v>2</v>
      </c>
    </row>
    <row r="30" spans="1:20" ht="13.5">
      <c r="A30" s="33">
        <v>3</v>
      </c>
      <c r="B30" s="9" t="s">
        <v>37</v>
      </c>
      <c r="C30" s="21">
        <v>100</v>
      </c>
      <c r="D30" s="21">
        <v>106.08249825215567</v>
      </c>
      <c r="E30" s="21">
        <v>108.13330226054532</v>
      </c>
      <c r="F30" s="21">
        <v>109.76462363085528</v>
      </c>
      <c r="G30" s="21">
        <v>110.92985318107667</v>
      </c>
      <c r="H30" s="21">
        <v>112.7942204614309</v>
      </c>
      <c r="I30" s="21">
        <v>113.02726637147518</v>
      </c>
      <c r="J30" s="20">
        <v>113.02726637147518</v>
      </c>
      <c r="K30" s="21">
        <v>113.26031228151946</v>
      </c>
      <c r="L30" s="21">
        <v>113.02726637147518</v>
      </c>
      <c r="M30" s="21">
        <v>114.19249592169658</v>
      </c>
      <c r="N30" s="21">
        <v>114.89163365182941</v>
      </c>
      <c r="O30" s="21">
        <v>115.12467956187369</v>
      </c>
      <c r="P30" s="21">
        <v>114.42554183174086</v>
      </c>
      <c r="Q30" s="40">
        <v>113.72640410160801</v>
      </c>
      <c r="R30" s="9" t="s">
        <v>37</v>
      </c>
      <c r="S30" s="33">
        <v>3</v>
      </c>
    </row>
    <row r="31" spans="1:20" ht="13.5">
      <c r="A31" s="33">
        <v>4</v>
      </c>
      <c r="B31" s="47" t="s">
        <v>38</v>
      </c>
      <c r="C31" s="21">
        <v>100</v>
      </c>
      <c r="D31" s="21">
        <v>97.832567883329304</v>
      </c>
      <c r="E31" s="21">
        <v>103.29546370155508</v>
      </c>
      <c r="F31" s="21">
        <v>107.16300056401579</v>
      </c>
      <c r="G31" s="21">
        <v>108.85504794134236</v>
      </c>
      <c r="H31" s="21">
        <v>110.70824268793812</v>
      </c>
      <c r="I31" s="21">
        <v>110.38594794939972</v>
      </c>
      <c r="J31" s="20">
        <v>110.62766900330352</v>
      </c>
      <c r="K31" s="21">
        <v>113.44774796551447</v>
      </c>
      <c r="L31" s="21">
        <v>114.57577955039883</v>
      </c>
      <c r="M31" s="21">
        <v>115.78438481991782</v>
      </c>
      <c r="N31" s="21">
        <v>116.5095479816292</v>
      </c>
      <c r="O31" s="21">
        <v>115.70381113528322</v>
      </c>
      <c r="P31" s="21">
        <v>113.85061638868746</v>
      </c>
      <c r="Q31" s="40">
        <v>111.11111111111111</v>
      </c>
      <c r="R31" s="47" t="s">
        <v>38</v>
      </c>
      <c r="S31" s="33">
        <v>4</v>
      </c>
    </row>
    <row r="32" spans="1:20" ht="13.5">
      <c r="A32" s="33">
        <v>5</v>
      </c>
      <c r="B32" s="47" t="s">
        <v>88</v>
      </c>
      <c r="C32" s="21">
        <v>100</v>
      </c>
      <c r="D32" s="21">
        <v>101.16484440706476</v>
      </c>
      <c r="E32" s="21">
        <v>103.15391084945333</v>
      </c>
      <c r="F32" s="21">
        <v>107.02270815811606</v>
      </c>
      <c r="G32" s="21">
        <v>109.7560975609756</v>
      </c>
      <c r="H32" s="21">
        <v>110.61816652649286</v>
      </c>
      <c r="I32" s="21">
        <v>110.89150546677881</v>
      </c>
      <c r="J32" s="20">
        <v>110.7022708158116</v>
      </c>
      <c r="K32" s="21">
        <v>112.026913372582</v>
      </c>
      <c r="L32" s="21">
        <v>114.25567703952902</v>
      </c>
      <c r="M32" s="21">
        <v>115.51724137931035</v>
      </c>
      <c r="N32" s="21">
        <v>117.22035323801514</v>
      </c>
      <c r="O32" s="21">
        <v>117.03111858704794</v>
      </c>
      <c r="P32" s="21">
        <v>115.13877207737595</v>
      </c>
      <c r="Q32" s="40">
        <v>112.2161480235492</v>
      </c>
      <c r="R32" s="47" t="s">
        <v>88</v>
      </c>
      <c r="S32" s="33">
        <v>5</v>
      </c>
    </row>
    <row r="33" spans="1:19" ht="13.5">
      <c r="A33" s="33">
        <v>6</v>
      </c>
      <c r="B33" s="47" t="s">
        <v>36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47" t="s">
        <v>36</v>
      </c>
      <c r="S33" s="33">
        <v>6</v>
      </c>
    </row>
    <row r="34" spans="1:19" ht="13.5">
      <c r="A34" s="33">
        <v>7</v>
      </c>
      <c r="B34" s="47" t="s">
        <v>39</v>
      </c>
      <c r="C34" s="21">
        <v>100</v>
      </c>
      <c r="D34" s="21">
        <v>100.59816405093278</v>
      </c>
      <c r="E34" s="21">
        <v>101.89517323067811</v>
      </c>
      <c r="F34" s="21">
        <v>101.36215575954989</v>
      </c>
      <c r="G34" s="21">
        <v>104.11607936037903</v>
      </c>
      <c r="H34" s="21">
        <v>109.26858158128516</v>
      </c>
      <c r="I34" s="21">
        <v>110.92685815812851</v>
      </c>
      <c r="J34" s="20">
        <v>112.55552265324252</v>
      </c>
      <c r="K34" s="22">
        <v>116.61237785016287</v>
      </c>
      <c r="L34" s="21">
        <v>116.79005034053894</v>
      </c>
      <c r="M34" s="21">
        <v>118.44832691738229</v>
      </c>
      <c r="N34" s="21">
        <v>121.3799230085875</v>
      </c>
      <c r="O34" s="21">
        <v>123.00858750370151</v>
      </c>
      <c r="P34" s="21">
        <v>124.96298489783833</v>
      </c>
      <c r="Q34" s="40">
        <v>125.17026946994373</v>
      </c>
      <c r="R34" s="47" t="s">
        <v>39</v>
      </c>
      <c r="S34" s="33">
        <v>7</v>
      </c>
    </row>
    <row r="35" spans="1:19" ht="13.5">
      <c r="A35" s="33">
        <v>8</v>
      </c>
      <c r="B35" s="48" t="s">
        <v>31</v>
      </c>
      <c r="C35" s="31">
        <v>100</v>
      </c>
      <c r="D35" s="31">
        <v>99.782186758680183</v>
      </c>
      <c r="E35" s="31">
        <v>97.519948242398101</v>
      </c>
      <c r="F35" s="31">
        <v>98.339443605779593</v>
      </c>
      <c r="G35" s="31">
        <v>99.751994824239816</v>
      </c>
      <c r="H35" s="31">
        <v>101.27237437998706</v>
      </c>
      <c r="I35" s="31">
        <v>102.39378908777226</v>
      </c>
      <c r="J35" s="30">
        <v>103.46128962691395</v>
      </c>
      <c r="K35" s="31">
        <v>104.35626482639638</v>
      </c>
      <c r="L35" s="31">
        <v>105.12184602113436</v>
      </c>
      <c r="M35" s="31">
        <v>105.63942204011214</v>
      </c>
      <c r="N35" s="31">
        <v>106.62065990942419</v>
      </c>
      <c r="O35" s="31">
        <v>107.09510459348716</v>
      </c>
      <c r="P35" s="31">
        <v>107.53720077636403</v>
      </c>
      <c r="Q35" s="41">
        <v>107.90381712313996</v>
      </c>
      <c r="R35" s="48" t="s">
        <v>31</v>
      </c>
      <c r="S35" s="33">
        <v>8</v>
      </c>
    </row>
    <row r="36" spans="1:19" ht="13.5">
      <c r="A36" s="33">
        <v>9</v>
      </c>
      <c r="B36" s="47" t="s">
        <v>40</v>
      </c>
      <c r="C36" s="19">
        <v>100</v>
      </c>
      <c r="D36" s="19">
        <v>100.70947223272468</v>
      </c>
      <c r="E36" s="19">
        <v>97.880479505371085</v>
      </c>
      <c r="F36" s="19">
        <v>98.54769477125636</v>
      </c>
      <c r="G36" s="19">
        <v>100.52710006004938</v>
      </c>
      <c r="H36" s="19">
        <v>101.75032804750573</v>
      </c>
      <c r="I36" s="19">
        <v>103.26268265017903</v>
      </c>
      <c r="J36" s="18">
        <v>105.01968285034361</v>
      </c>
      <c r="K36" s="19">
        <v>106.13170829348576</v>
      </c>
      <c r="L36" s="19">
        <v>107.17701221003936</v>
      </c>
      <c r="M36" s="19">
        <v>108.04439205569024</v>
      </c>
      <c r="N36" s="19">
        <v>109.08969597224385</v>
      </c>
      <c r="O36" s="19">
        <v>109.64570869381491</v>
      </c>
      <c r="P36" s="19">
        <v>110.3129239597002</v>
      </c>
      <c r="Q36" s="39">
        <v>110.9356582078598</v>
      </c>
      <c r="R36" s="47" t="s">
        <v>40</v>
      </c>
      <c r="S36" s="33">
        <v>9</v>
      </c>
    </row>
    <row r="37" spans="1:19" ht="13.5">
      <c r="A37" s="33">
        <v>10</v>
      </c>
      <c r="B37" s="47" t="s">
        <v>20</v>
      </c>
      <c r="C37" s="21">
        <v>100</v>
      </c>
      <c r="D37" s="21">
        <v>97.847383346223253</v>
      </c>
      <c r="E37" s="21">
        <v>100.28357824181489</v>
      </c>
      <c r="F37" s="21">
        <v>107.63083268883733</v>
      </c>
      <c r="G37" s="21">
        <v>107.75973188966229</v>
      </c>
      <c r="H37" s="21">
        <v>109.56432070121166</v>
      </c>
      <c r="I37" s="21">
        <v>107.88863109048724</v>
      </c>
      <c r="J37" s="20">
        <v>108.0175302913122</v>
      </c>
      <c r="K37" s="22">
        <v>107.88863109048724</v>
      </c>
      <c r="L37" s="21">
        <v>107.88863109048724</v>
      </c>
      <c r="M37" s="21">
        <v>108.0175302913122</v>
      </c>
      <c r="N37" s="21">
        <v>108.40422789378705</v>
      </c>
      <c r="O37" s="21">
        <v>108.66202629543697</v>
      </c>
      <c r="P37" s="21">
        <v>108.53312709461201</v>
      </c>
      <c r="Q37" s="40">
        <v>108.40422789378705</v>
      </c>
      <c r="R37" s="47" t="s">
        <v>20</v>
      </c>
      <c r="S37" s="33">
        <v>10</v>
      </c>
    </row>
    <row r="38" spans="1:19" ht="13.5">
      <c r="A38" s="33">
        <v>11</v>
      </c>
      <c r="B38" s="47" t="s">
        <v>21</v>
      </c>
      <c r="C38" s="21">
        <v>100</v>
      </c>
      <c r="D38" s="21">
        <v>97.175141242937855</v>
      </c>
      <c r="E38" s="21">
        <v>83.333333333333329</v>
      </c>
      <c r="F38" s="21">
        <v>83.333333333333329</v>
      </c>
      <c r="G38" s="21">
        <v>83.333333333333329</v>
      </c>
      <c r="H38" s="21">
        <v>83.333333333333329</v>
      </c>
      <c r="I38" s="21">
        <v>83.333333333333329</v>
      </c>
      <c r="J38" s="20">
        <v>83.333333333333329</v>
      </c>
      <c r="K38" s="22">
        <v>83.333333333333329</v>
      </c>
      <c r="L38" s="22">
        <v>83.333333333333329</v>
      </c>
      <c r="M38" s="22">
        <v>83.333333333333329</v>
      </c>
      <c r="N38" s="22">
        <v>83.333333333333329</v>
      </c>
      <c r="O38" s="22">
        <v>83.333333333333329</v>
      </c>
      <c r="P38" s="22">
        <v>83.333333333333329</v>
      </c>
      <c r="Q38" s="22">
        <v>83.333333333333329</v>
      </c>
      <c r="R38" s="47" t="s">
        <v>21</v>
      </c>
      <c r="S38" s="33">
        <v>11</v>
      </c>
    </row>
    <row r="39" spans="1:19" ht="13.5">
      <c r="A39" s="33">
        <v>12</v>
      </c>
      <c r="B39" s="47" t="s">
        <v>22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0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47" t="s">
        <v>22</v>
      </c>
      <c r="S39" s="33">
        <v>12</v>
      </c>
    </row>
    <row r="40" spans="1:19" ht="13.5">
      <c r="A40" s="33">
        <v>13</v>
      </c>
      <c r="B40" s="47" t="s">
        <v>23</v>
      </c>
      <c r="C40" s="21">
        <v>100</v>
      </c>
      <c r="D40" s="21">
        <v>98.735649623223594</v>
      </c>
      <c r="E40" s="21">
        <v>94.118242047236123</v>
      </c>
      <c r="F40" s="21">
        <v>94.573408182875639</v>
      </c>
      <c r="G40" s="21">
        <v>95.129722348657253</v>
      </c>
      <c r="H40" s="21">
        <v>96.646942800788949</v>
      </c>
      <c r="I40" s="21">
        <v>97.456127041925853</v>
      </c>
      <c r="J40" s="20">
        <v>97.304404996712691</v>
      </c>
      <c r="K40" s="22">
        <v>98.063015222778532</v>
      </c>
      <c r="L40" s="22">
        <v>98.771051433773323</v>
      </c>
      <c r="M40" s="22">
        <v>98.821625448844387</v>
      </c>
      <c r="N40" s="22">
        <v>99.479087644768114</v>
      </c>
      <c r="O40" s="22">
        <v>100.08597582562079</v>
      </c>
      <c r="P40" s="22">
        <v>100.23769787083397</v>
      </c>
      <c r="Q40" s="22">
        <v>100.33884590097608</v>
      </c>
      <c r="R40" s="47" t="s">
        <v>23</v>
      </c>
      <c r="S40" s="33">
        <v>13</v>
      </c>
    </row>
    <row r="41" spans="1:19" ht="13.5">
      <c r="A41" s="33">
        <v>14</v>
      </c>
      <c r="B41" s="47" t="s">
        <v>24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0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47" t="s">
        <v>24</v>
      </c>
      <c r="S41" s="33">
        <v>14</v>
      </c>
    </row>
    <row r="42" spans="1:19" ht="13.5">
      <c r="A42" s="33">
        <v>15</v>
      </c>
      <c r="B42" s="47" t="s">
        <v>25</v>
      </c>
      <c r="C42" s="21">
        <v>100</v>
      </c>
      <c r="D42" s="21">
        <v>92.826797385620921</v>
      </c>
      <c r="E42" s="21">
        <v>97.712418300653596</v>
      </c>
      <c r="F42" s="21">
        <v>98.039215686274517</v>
      </c>
      <c r="G42" s="21">
        <v>99.346405228758172</v>
      </c>
      <c r="H42" s="21">
        <v>101.14379084967321</v>
      </c>
      <c r="I42" s="21">
        <v>105.22875816993464</v>
      </c>
      <c r="J42" s="20">
        <v>106.37254901960785</v>
      </c>
      <c r="K42" s="22">
        <v>107.02614379084967</v>
      </c>
      <c r="L42" s="22">
        <v>107.84313725490196</v>
      </c>
      <c r="M42" s="22">
        <v>108.33333333333333</v>
      </c>
      <c r="N42" s="22">
        <v>110.45751633986929</v>
      </c>
      <c r="O42" s="22">
        <v>110.78431372549019</v>
      </c>
      <c r="P42" s="22">
        <v>111.60130718954248</v>
      </c>
      <c r="Q42" s="22">
        <v>112.25490196078431</v>
      </c>
      <c r="R42" s="47" t="s">
        <v>25</v>
      </c>
      <c r="S42" s="33">
        <v>15</v>
      </c>
    </row>
    <row r="43" spans="1:19" ht="13.5">
      <c r="A43" s="33">
        <v>16</v>
      </c>
      <c r="B43" s="47" t="s">
        <v>26</v>
      </c>
      <c r="C43" s="21">
        <v>100</v>
      </c>
      <c r="D43" s="21">
        <v>99.831618334892426</v>
      </c>
      <c r="E43" s="21">
        <v>100.65481758652946</v>
      </c>
      <c r="F43" s="21">
        <v>101.40318054256315</v>
      </c>
      <c r="G43" s="21">
        <v>105.14499532273152</v>
      </c>
      <c r="H43" s="21">
        <v>108.8868101028999</v>
      </c>
      <c r="I43" s="21">
        <v>110.00935453695043</v>
      </c>
      <c r="J43" s="20">
        <v>110.57062675397567</v>
      </c>
      <c r="K43" s="22">
        <v>111.31898971000935</v>
      </c>
      <c r="L43" s="22">
        <v>111.88026192703461</v>
      </c>
      <c r="M43" s="22">
        <v>112.44153414405987</v>
      </c>
      <c r="N43" s="22">
        <v>115.06080449017773</v>
      </c>
      <c r="O43" s="22">
        <v>115.62207670720299</v>
      </c>
      <c r="P43" s="22">
        <v>116.18334892422826</v>
      </c>
      <c r="Q43" s="22">
        <v>116.18334892422826</v>
      </c>
      <c r="R43" s="47" t="s">
        <v>26</v>
      </c>
      <c r="S43" s="33">
        <v>16</v>
      </c>
    </row>
    <row r="44" spans="1:19" ht="13.5">
      <c r="A44" s="33">
        <v>17</v>
      </c>
      <c r="B44" s="47" t="s">
        <v>27</v>
      </c>
      <c r="C44" s="21">
        <v>100</v>
      </c>
      <c r="D44" s="21">
        <v>104.50885668276973</v>
      </c>
      <c r="E44" s="21">
        <v>100.21057847144803</v>
      </c>
      <c r="F44" s="21">
        <v>96.98996655518394</v>
      </c>
      <c r="G44" s="21">
        <v>97.2377059333581</v>
      </c>
      <c r="H44" s="21">
        <v>98.600272513315986</v>
      </c>
      <c r="I44" s="21">
        <v>98.848011891490145</v>
      </c>
      <c r="J44" s="20">
        <v>100.33444816053512</v>
      </c>
      <c r="K44" s="21">
        <v>101.697014740493</v>
      </c>
      <c r="L44" s="21">
        <v>101.94475411866716</v>
      </c>
      <c r="M44" s="21">
        <v>102.06862380775424</v>
      </c>
      <c r="N44" s="21">
        <v>102.19249349684132</v>
      </c>
      <c r="O44" s="21">
        <v>102.19249349684132</v>
      </c>
      <c r="P44" s="21">
        <v>102.31636318592841</v>
      </c>
      <c r="Q44" s="21">
        <v>102.44023287501548</v>
      </c>
      <c r="R44" s="47" t="s">
        <v>27</v>
      </c>
      <c r="S44" s="33">
        <v>17</v>
      </c>
    </row>
    <row r="45" spans="1:19" ht="13.5">
      <c r="A45" s="33">
        <v>18</v>
      </c>
      <c r="B45" s="47" t="s">
        <v>89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47" t="s">
        <v>89</v>
      </c>
      <c r="S45" s="33">
        <v>18</v>
      </c>
    </row>
    <row r="46" spans="1:19" ht="13.5">
      <c r="A46" s="33">
        <v>19</v>
      </c>
      <c r="B46" s="46" t="s">
        <v>81</v>
      </c>
      <c r="C46" s="60">
        <v>100</v>
      </c>
      <c r="D46" s="60">
        <v>95.403362640752732</v>
      </c>
      <c r="E46" s="60">
        <v>98.565478944932906</v>
      </c>
      <c r="F46" s="60">
        <v>96.714484035168908</v>
      </c>
      <c r="G46" s="60">
        <v>100.26222427888324</v>
      </c>
      <c r="H46" s="60">
        <v>101.34197130957889</v>
      </c>
      <c r="I46" s="60">
        <v>102.2674687644609</v>
      </c>
      <c r="J46" s="75">
        <v>102.7302174919019</v>
      </c>
      <c r="K46" s="60">
        <v>104.88971155329322</v>
      </c>
      <c r="L46" s="60">
        <v>106.89495603887089</v>
      </c>
      <c r="M46" s="60">
        <v>107.3577047663119</v>
      </c>
      <c r="N46" s="60">
        <v>107.66620391793923</v>
      </c>
      <c r="O46" s="60">
        <v>108.12895264538022</v>
      </c>
      <c r="P46" s="60">
        <v>110.13419713095789</v>
      </c>
      <c r="Q46" s="60">
        <v>110.13419713095789</v>
      </c>
      <c r="R46" s="46" t="s">
        <v>81</v>
      </c>
      <c r="S46" s="33">
        <v>19</v>
      </c>
    </row>
    <row r="47" spans="1:19" ht="13.5">
      <c r="A47" s="33">
        <v>20</v>
      </c>
      <c r="B47" s="49" t="s">
        <v>80</v>
      </c>
      <c r="C47" s="24">
        <v>100</v>
      </c>
      <c r="D47" s="24">
        <v>92.791439834803825</v>
      </c>
      <c r="E47" s="24">
        <v>99.493148113384649</v>
      </c>
      <c r="F47" s="24">
        <v>98.17908766660409</v>
      </c>
      <c r="G47" s="24">
        <v>99.680871034353288</v>
      </c>
      <c r="H47" s="24">
        <v>100.80720856016519</v>
      </c>
      <c r="I47" s="24">
        <v>103.62305237469495</v>
      </c>
      <c r="J47" s="23">
        <v>106.62661911019336</v>
      </c>
      <c r="K47" s="24">
        <v>107.37751079406796</v>
      </c>
      <c r="L47" s="24">
        <v>108.31612539891121</v>
      </c>
      <c r="M47" s="24">
        <v>108.6915712408485</v>
      </c>
      <c r="N47" s="24">
        <v>109.4424629247231</v>
      </c>
      <c r="O47" s="24">
        <v>110.94424629247231</v>
      </c>
      <c r="P47" s="24">
        <v>112.07058381828421</v>
      </c>
      <c r="Q47" s="24">
        <v>113.38464426506476</v>
      </c>
      <c r="R47" s="49" t="s">
        <v>80</v>
      </c>
      <c r="S47" s="33">
        <v>20</v>
      </c>
    </row>
    <row r="55" spans="1:19" ht="87.75" customHeight="1"/>
    <row r="57" spans="1:19">
      <c r="A57" s="90">
        <v>22</v>
      </c>
      <c r="B57" s="90"/>
      <c r="C57" s="90"/>
      <c r="D57" s="90"/>
      <c r="E57" s="90"/>
      <c r="F57" s="90"/>
      <c r="G57" s="90"/>
      <c r="H57" s="90"/>
      <c r="I57" s="90"/>
      <c r="J57" s="90">
        <v>23</v>
      </c>
      <c r="K57" s="90"/>
      <c r="L57" s="90"/>
      <c r="M57" s="90"/>
      <c r="N57" s="90"/>
      <c r="O57" s="90"/>
      <c r="P57" s="90"/>
      <c r="Q57" s="90"/>
      <c r="R57" s="90"/>
      <c r="S57" s="76"/>
    </row>
  </sheetData>
  <mergeCells count="6">
    <mergeCell ref="A1:D1"/>
    <mergeCell ref="E1:S1"/>
    <mergeCell ref="A25:I25"/>
    <mergeCell ref="J25:S25"/>
    <mergeCell ref="A57:I57"/>
    <mergeCell ref="J57:R57"/>
  </mergeCells>
  <phoneticPr fontId="5" type="noConversion"/>
  <printOptions horizontalCentered="1" verticalCentered="1"/>
  <pageMargins left="0.59055118110236227" right="0.39370078740157483" top="1.1811023622047245" bottom="0.59055118110236227" header="0.51181102362204722" footer="0.51181102362204722"/>
  <pageSetup paperSize="9" scale="83" orientation="portrait" r:id="rId1"/>
  <headerFooter alignWithMargins="0">
    <oddHeader>&amp;L&amp;"Arial Narrow,Fett"2   Absolvierende und Abgehende der allgemeinbildenden und beruflichen           
       Schulen 2021 (Ist) bis 2035
2.3 Ostdeutsche Flächenländer</oddHeader>
  </headerFooter>
  <colBreaks count="1" manualBreakCount="1">
    <brk id="9" max="5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3"/>
  <dimension ref="A1:T57"/>
  <sheetViews>
    <sheetView view="pageLayout" zoomScaleNormal="100" zoomScaleSheetLayoutView="70" workbookViewId="0">
      <selection activeCell="B8" sqref="B8"/>
    </sheetView>
  </sheetViews>
  <sheetFormatPr baseColWidth="10" defaultRowHeight="12.75"/>
  <cols>
    <col min="1" max="1" width="3.140625" customWidth="1"/>
    <col min="2" max="2" width="28.5703125" bestFit="1" customWidth="1"/>
    <col min="3" max="17" width="9.140625" customWidth="1"/>
    <col min="18" max="18" width="27.85546875" customWidth="1"/>
    <col min="19" max="19" width="3.140625" customWidth="1"/>
  </cols>
  <sheetData>
    <row r="1" spans="1:20" ht="12.75" customHeight="1">
      <c r="A1" s="87" t="s">
        <v>41</v>
      </c>
      <c r="B1" s="87"/>
      <c r="C1" s="87"/>
      <c r="D1" s="87"/>
      <c r="E1" s="87" t="s">
        <v>41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3" spans="1:20" ht="13.5">
      <c r="A3" s="7"/>
      <c r="B3" s="7"/>
      <c r="C3" s="56">
        <v>2021</v>
      </c>
      <c r="D3" s="55">
        <v>2022</v>
      </c>
      <c r="E3" s="57">
        <v>2023</v>
      </c>
      <c r="F3" s="56">
        <v>2024</v>
      </c>
      <c r="G3" s="55">
        <v>2025</v>
      </c>
      <c r="H3" s="56">
        <v>2026</v>
      </c>
      <c r="I3" s="55">
        <v>2027</v>
      </c>
      <c r="J3" s="55">
        <v>2028</v>
      </c>
      <c r="K3" s="55">
        <v>2029</v>
      </c>
      <c r="L3" s="55">
        <v>2030</v>
      </c>
      <c r="M3" s="55">
        <v>2031</v>
      </c>
      <c r="N3" s="55">
        <v>2032</v>
      </c>
      <c r="O3" s="55">
        <v>2033</v>
      </c>
      <c r="P3" s="55">
        <v>2034</v>
      </c>
      <c r="Q3" s="55">
        <v>2035</v>
      </c>
      <c r="R3" s="7"/>
      <c r="S3" s="32"/>
    </row>
    <row r="4" spans="1:20" ht="13.5">
      <c r="A4" s="33">
        <v>1</v>
      </c>
      <c r="B4" s="44" t="s">
        <v>87</v>
      </c>
      <c r="C4" s="31">
        <v>53997</v>
      </c>
      <c r="D4" s="31">
        <v>54474</v>
      </c>
      <c r="E4" s="31">
        <v>56287</v>
      </c>
      <c r="F4" s="31">
        <v>57130</v>
      </c>
      <c r="G4" s="31">
        <v>58001</v>
      </c>
      <c r="H4" s="31">
        <v>58637</v>
      </c>
      <c r="I4" s="41">
        <v>59255</v>
      </c>
      <c r="J4" s="30">
        <v>60362</v>
      </c>
      <c r="K4" s="31">
        <v>60954</v>
      </c>
      <c r="L4" s="31">
        <v>62104</v>
      </c>
      <c r="M4" s="31">
        <v>65457</v>
      </c>
      <c r="N4" s="31">
        <v>65729</v>
      </c>
      <c r="O4" s="31">
        <v>65950</v>
      </c>
      <c r="P4" s="31">
        <v>66128</v>
      </c>
      <c r="Q4" s="41">
        <v>65871</v>
      </c>
      <c r="R4" s="44" t="s">
        <v>87</v>
      </c>
      <c r="S4" s="45">
        <v>1</v>
      </c>
      <c r="T4" s="63"/>
    </row>
    <row r="5" spans="1:20" ht="13.5">
      <c r="A5" s="33">
        <v>2</v>
      </c>
      <c r="B5" s="46" t="s">
        <v>35</v>
      </c>
      <c r="C5" s="19">
        <v>3655</v>
      </c>
      <c r="D5" s="19">
        <v>3660</v>
      </c>
      <c r="E5" s="19">
        <v>3843</v>
      </c>
      <c r="F5" s="19">
        <v>3860</v>
      </c>
      <c r="G5" s="19">
        <v>3890</v>
      </c>
      <c r="H5" s="19">
        <v>3891</v>
      </c>
      <c r="I5" s="39">
        <v>3827</v>
      </c>
      <c r="J5" s="18">
        <v>3968</v>
      </c>
      <c r="K5" s="19">
        <v>4047</v>
      </c>
      <c r="L5" s="19">
        <v>4046</v>
      </c>
      <c r="M5" s="19">
        <v>4083</v>
      </c>
      <c r="N5" s="19">
        <v>4029</v>
      </c>
      <c r="O5" s="19">
        <v>4005</v>
      </c>
      <c r="P5" s="19">
        <v>4004</v>
      </c>
      <c r="Q5" s="39">
        <v>4004</v>
      </c>
      <c r="R5" s="46" t="s">
        <v>35</v>
      </c>
      <c r="S5" s="43">
        <v>2</v>
      </c>
      <c r="T5" s="63"/>
    </row>
    <row r="6" spans="1:20" ht="13.5">
      <c r="A6" s="33">
        <v>3</v>
      </c>
      <c r="B6" s="9" t="s">
        <v>37</v>
      </c>
      <c r="C6" s="21">
        <v>864</v>
      </c>
      <c r="D6" s="21">
        <v>857</v>
      </c>
      <c r="E6" s="21">
        <v>898</v>
      </c>
      <c r="F6" s="21">
        <v>904</v>
      </c>
      <c r="G6" s="21">
        <v>914</v>
      </c>
      <c r="H6" s="21">
        <v>917</v>
      </c>
      <c r="I6" s="40">
        <v>930</v>
      </c>
      <c r="J6" s="20">
        <v>972</v>
      </c>
      <c r="K6" s="21">
        <v>989</v>
      </c>
      <c r="L6" s="21">
        <v>991</v>
      </c>
      <c r="M6" s="21">
        <v>987</v>
      </c>
      <c r="N6" s="21">
        <v>988</v>
      </c>
      <c r="O6" s="21">
        <v>986</v>
      </c>
      <c r="P6" s="21">
        <v>989</v>
      </c>
      <c r="Q6" s="21">
        <v>987</v>
      </c>
      <c r="R6" s="9" t="s">
        <v>37</v>
      </c>
      <c r="S6" s="33">
        <v>3</v>
      </c>
      <c r="T6" s="63"/>
    </row>
    <row r="7" spans="1:20" ht="13.5">
      <c r="A7" s="33">
        <v>4</v>
      </c>
      <c r="B7" s="47" t="s">
        <v>38</v>
      </c>
      <c r="C7" s="21">
        <v>7835</v>
      </c>
      <c r="D7" s="21">
        <v>8012</v>
      </c>
      <c r="E7" s="21">
        <v>8325</v>
      </c>
      <c r="F7" s="21">
        <v>8458</v>
      </c>
      <c r="G7" s="21">
        <v>8543</v>
      </c>
      <c r="H7" s="21">
        <v>8541</v>
      </c>
      <c r="I7" s="40">
        <v>8549</v>
      </c>
      <c r="J7" s="20">
        <v>8763</v>
      </c>
      <c r="K7" s="21">
        <v>8929</v>
      </c>
      <c r="L7" s="21">
        <v>9163</v>
      </c>
      <c r="M7" s="21">
        <v>9309</v>
      </c>
      <c r="N7" s="21">
        <v>9258</v>
      </c>
      <c r="O7" s="21">
        <v>9164</v>
      </c>
      <c r="P7" s="21">
        <v>9145</v>
      </c>
      <c r="Q7" s="40">
        <v>9155</v>
      </c>
      <c r="R7" s="47" t="s">
        <v>38</v>
      </c>
      <c r="S7" s="33">
        <v>4</v>
      </c>
      <c r="T7" s="63"/>
    </row>
    <row r="8" spans="1:20" ht="13.5">
      <c r="A8" s="33">
        <v>5</v>
      </c>
      <c r="B8" s="47" t="s">
        <v>88</v>
      </c>
      <c r="C8" s="21">
        <v>17291</v>
      </c>
      <c r="D8" s="21">
        <v>17517</v>
      </c>
      <c r="E8" s="21">
        <v>18155</v>
      </c>
      <c r="F8" s="21">
        <v>18415</v>
      </c>
      <c r="G8" s="21">
        <v>18534</v>
      </c>
      <c r="H8" s="21">
        <v>18681</v>
      </c>
      <c r="I8" s="40">
        <v>18638</v>
      </c>
      <c r="J8" s="20">
        <v>19201</v>
      </c>
      <c r="K8" s="21">
        <v>19594</v>
      </c>
      <c r="L8" s="21">
        <v>19978</v>
      </c>
      <c r="M8" s="21">
        <v>21190</v>
      </c>
      <c r="N8" s="21">
        <v>21220</v>
      </c>
      <c r="O8" s="21">
        <v>21194</v>
      </c>
      <c r="P8" s="21">
        <v>21173</v>
      </c>
      <c r="Q8" s="40">
        <v>21155</v>
      </c>
      <c r="R8" s="47" t="s">
        <v>88</v>
      </c>
      <c r="S8" s="33">
        <v>5</v>
      </c>
      <c r="T8" s="63"/>
    </row>
    <row r="9" spans="1:20" ht="13.5">
      <c r="A9" s="33">
        <v>6</v>
      </c>
      <c r="B9" s="47" t="s">
        <v>36</v>
      </c>
      <c r="C9" s="21">
        <v>265</v>
      </c>
      <c r="D9" s="21">
        <v>219</v>
      </c>
      <c r="E9" s="21">
        <v>253</v>
      </c>
      <c r="F9" s="21">
        <v>253</v>
      </c>
      <c r="G9" s="21">
        <v>253</v>
      </c>
      <c r="H9" s="21">
        <v>253</v>
      </c>
      <c r="I9" s="40">
        <v>253</v>
      </c>
      <c r="J9" s="20">
        <v>253</v>
      </c>
      <c r="K9" s="21">
        <v>253</v>
      </c>
      <c r="L9" s="21">
        <v>253</v>
      </c>
      <c r="M9" s="21">
        <v>253</v>
      </c>
      <c r="N9" s="21">
        <v>253</v>
      </c>
      <c r="O9" s="21">
        <v>253</v>
      </c>
      <c r="P9" s="21">
        <v>253</v>
      </c>
      <c r="Q9" s="40">
        <v>253</v>
      </c>
      <c r="R9" s="47" t="s">
        <v>36</v>
      </c>
      <c r="S9" s="33">
        <v>6</v>
      </c>
      <c r="T9" s="63"/>
    </row>
    <row r="10" spans="1:20" ht="13.5">
      <c r="A10" s="33">
        <v>7</v>
      </c>
      <c r="B10" s="47" t="s">
        <v>39</v>
      </c>
      <c r="C10" s="21">
        <v>24951</v>
      </c>
      <c r="D10" s="21">
        <v>25066</v>
      </c>
      <c r="E10" s="21">
        <v>25711</v>
      </c>
      <c r="F10" s="21">
        <v>26144</v>
      </c>
      <c r="G10" s="21">
        <v>26781</v>
      </c>
      <c r="H10" s="21">
        <v>27271</v>
      </c>
      <c r="I10" s="40">
        <v>27988</v>
      </c>
      <c r="J10" s="20">
        <v>28177</v>
      </c>
      <c r="K10" s="21">
        <v>28131</v>
      </c>
      <c r="L10" s="21">
        <v>28664</v>
      </c>
      <c r="M10" s="21">
        <v>30622</v>
      </c>
      <c r="N10" s="21">
        <v>30969</v>
      </c>
      <c r="O10" s="21">
        <v>31334</v>
      </c>
      <c r="P10" s="21">
        <v>31553</v>
      </c>
      <c r="Q10" s="40">
        <v>31304</v>
      </c>
      <c r="R10" s="47" t="s">
        <v>39</v>
      </c>
      <c r="S10" s="33">
        <v>7</v>
      </c>
    </row>
    <row r="11" spans="1:20" ht="13.5">
      <c r="A11" s="33">
        <v>8</v>
      </c>
      <c r="B11" s="48" t="s">
        <v>31</v>
      </c>
      <c r="C11" s="31">
        <v>54731</v>
      </c>
      <c r="D11" s="31">
        <v>53833</v>
      </c>
      <c r="E11" s="31">
        <v>54814</v>
      </c>
      <c r="F11" s="31">
        <v>56049</v>
      </c>
      <c r="G11" s="31">
        <v>56873</v>
      </c>
      <c r="H11" s="31">
        <v>57057</v>
      </c>
      <c r="I11" s="41">
        <v>57426</v>
      </c>
      <c r="J11" s="30">
        <v>58121</v>
      </c>
      <c r="K11" s="31">
        <v>58333</v>
      </c>
      <c r="L11" s="31">
        <v>58873</v>
      </c>
      <c r="M11" s="31">
        <v>61311</v>
      </c>
      <c r="N11" s="31">
        <v>61374</v>
      </c>
      <c r="O11" s="31">
        <v>61357</v>
      </c>
      <c r="P11" s="31">
        <v>61379</v>
      </c>
      <c r="Q11" s="41">
        <v>61369</v>
      </c>
      <c r="R11" s="48" t="s">
        <v>31</v>
      </c>
      <c r="S11" s="33">
        <v>8</v>
      </c>
    </row>
    <row r="12" spans="1:20" ht="13.5">
      <c r="A12" s="33">
        <v>9</v>
      </c>
      <c r="B12" s="47" t="s">
        <v>40</v>
      </c>
      <c r="C12" s="19">
        <v>28354</v>
      </c>
      <c r="D12" s="19">
        <v>27307</v>
      </c>
      <c r="E12" s="19">
        <v>27308</v>
      </c>
      <c r="F12" s="19">
        <v>28083</v>
      </c>
      <c r="G12" s="19">
        <v>28728</v>
      </c>
      <c r="H12" s="19">
        <v>29322</v>
      </c>
      <c r="I12" s="39">
        <v>29705</v>
      </c>
      <c r="J12" s="18">
        <v>30081</v>
      </c>
      <c r="K12" s="19">
        <v>30191</v>
      </c>
      <c r="L12" s="19">
        <v>30505</v>
      </c>
      <c r="M12" s="19">
        <v>31514</v>
      </c>
      <c r="N12" s="19">
        <v>31540</v>
      </c>
      <c r="O12" s="19">
        <v>31557</v>
      </c>
      <c r="P12" s="19">
        <v>31562</v>
      </c>
      <c r="Q12" s="39">
        <v>31564</v>
      </c>
      <c r="R12" s="47" t="s">
        <v>40</v>
      </c>
      <c r="S12" s="33">
        <v>9</v>
      </c>
    </row>
    <row r="13" spans="1:20" ht="13.5">
      <c r="A13" s="33">
        <v>10</v>
      </c>
      <c r="B13" s="47" t="s">
        <v>20</v>
      </c>
      <c r="C13" s="21">
        <v>8723</v>
      </c>
      <c r="D13" s="21">
        <v>9025</v>
      </c>
      <c r="E13" s="21">
        <v>9881</v>
      </c>
      <c r="F13" s="21">
        <v>10081</v>
      </c>
      <c r="G13" s="21">
        <v>10208</v>
      </c>
      <c r="H13" s="21">
        <v>9420</v>
      </c>
      <c r="I13" s="40">
        <v>9420</v>
      </c>
      <c r="J13" s="20">
        <v>9517</v>
      </c>
      <c r="K13" s="21">
        <v>9523</v>
      </c>
      <c r="L13" s="21">
        <v>9626</v>
      </c>
      <c r="M13" s="21">
        <v>10030</v>
      </c>
      <c r="N13" s="21">
        <v>10039</v>
      </c>
      <c r="O13" s="21">
        <v>10006</v>
      </c>
      <c r="P13" s="21">
        <v>10007</v>
      </c>
      <c r="Q13" s="40">
        <v>10008</v>
      </c>
      <c r="R13" s="47" t="s">
        <v>20</v>
      </c>
      <c r="S13" s="33">
        <v>10</v>
      </c>
    </row>
    <row r="14" spans="1:20" ht="13.5">
      <c r="A14" s="33">
        <v>11</v>
      </c>
      <c r="B14" s="47" t="s">
        <v>21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40">
        <v>0</v>
      </c>
      <c r="J14" s="20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40">
        <v>0</v>
      </c>
      <c r="R14" s="47" t="s">
        <v>21</v>
      </c>
      <c r="S14" s="33">
        <v>11</v>
      </c>
    </row>
    <row r="15" spans="1:20" ht="13.5">
      <c r="A15" s="33">
        <v>12</v>
      </c>
      <c r="B15" s="47" t="s">
        <v>22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40">
        <v>0</v>
      </c>
      <c r="J15" s="20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40">
        <v>0</v>
      </c>
      <c r="R15" s="47" t="s">
        <v>22</v>
      </c>
      <c r="S15" s="33">
        <v>12</v>
      </c>
    </row>
    <row r="16" spans="1:20" ht="13.5">
      <c r="A16" s="33">
        <v>13</v>
      </c>
      <c r="B16" s="47" t="s">
        <v>23</v>
      </c>
      <c r="C16" s="21">
        <v>7388</v>
      </c>
      <c r="D16" s="21">
        <v>7368</v>
      </c>
      <c r="E16" s="21">
        <v>7441</v>
      </c>
      <c r="F16" s="21">
        <v>7654</v>
      </c>
      <c r="G16" s="21">
        <v>7664</v>
      </c>
      <c r="H16" s="21">
        <v>7789</v>
      </c>
      <c r="I16" s="40">
        <v>7779</v>
      </c>
      <c r="J16" s="20">
        <v>7887</v>
      </c>
      <c r="K16" s="21">
        <v>7981</v>
      </c>
      <c r="L16" s="21">
        <v>7994</v>
      </c>
      <c r="M16" s="21">
        <v>8394</v>
      </c>
      <c r="N16" s="21">
        <v>8417</v>
      </c>
      <c r="O16" s="21">
        <v>8417</v>
      </c>
      <c r="P16" s="21">
        <v>8429</v>
      </c>
      <c r="Q16" s="40">
        <v>8418</v>
      </c>
      <c r="R16" s="47" t="s">
        <v>23</v>
      </c>
      <c r="S16" s="33">
        <v>13</v>
      </c>
    </row>
    <row r="17" spans="1:20" ht="13.5">
      <c r="A17" s="33">
        <v>14</v>
      </c>
      <c r="B17" s="47" t="s">
        <v>24</v>
      </c>
      <c r="C17" s="21">
        <v>461</v>
      </c>
      <c r="D17" s="21">
        <v>440</v>
      </c>
      <c r="E17" s="21">
        <v>425</v>
      </c>
      <c r="F17" s="21">
        <v>429</v>
      </c>
      <c r="G17" s="21">
        <v>444</v>
      </c>
      <c r="H17" s="21">
        <v>444</v>
      </c>
      <c r="I17" s="40">
        <v>444</v>
      </c>
      <c r="J17" s="20">
        <v>454</v>
      </c>
      <c r="K17" s="21">
        <v>455</v>
      </c>
      <c r="L17" s="21">
        <v>465</v>
      </c>
      <c r="M17" s="21">
        <v>485</v>
      </c>
      <c r="N17" s="21">
        <v>485</v>
      </c>
      <c r="O17" s="21">
        <v>485</v>
      </c>
      <c r="P17" s="21">
        <v>485</v>
      </c>
      <c r="Q17" s="40">
        <v>485</v>
      </c>
      <c r="R17" s="47" t="s">
        <v>24</v>
      </c>
      <c r="S17" s="33">
        <v>14</v>
      </c>
    </row>
    <row r="18" spans="1:20" ht="13.5">
      <c r="A18" s="33">
        <v>15</v>
      </c>
      <c r="B18" s="47" t="s">
        <v>25</v>
      </c>
      <c r="C18" s="21">
        <v>1555</v>
      </c>
      <c r="D18" s="21">
        <v>1594</v>
      </c>
      <c r="E18" s="21">
        <v>1507</v>
      </c>
      <c r="F18" s="21">
        <v>1628</v>
      </c>
      <c r="G18" s="21">
        <v>1636</v>
      </c>
      <c r="H18" s="21">
        <v>1639</v>
      </c>
      <c r="I18" s="40">
        <v>1639</v>
      </c>
      <c r="J18" s="20">
        <v>1638</v>
      </c>
      <c r="K18" s="21">
        <v>1639</v>
      </c>
      <c r="L18" s="21">
        <v>1640</v>
      </c>
      <c r="M18" s="21">
        <v>1741</v>
      </c>
      <c r="N18" s="21">
        <v>1742</v>
      </c>
      <c r="O18" s="21">
        <v>1743</v>
      </c>
      <c r="P18" s="21">
        <v>1743</v>
      </c>
      <c r="Q18" s="40">
        <v>1743</v>
      </c>
      <c r="R18" s="47" t="s">
        <v>25</v>
      </c>
      <c r="S18" s="33">
        <v>15</v>
      </c>
    </row>
    <row r="19" spans="1:20" ht="13.5">
      <c r="A19" s="33">
        <v>16</v>
      </c>
      <c r="B19" s="47" t="s">
        <v>26</v>
      </c>
      <c r="C19" s="21">
        <v>2333</v>
      </c>
      <c r="D19" s="21">
        <v>2258</v>
      </c>
      <c r="E19" s="21">
        <v>2372</v>
      </c>
      <c r="F19" s="21">
        <v>2386</v>
      </c>
      <c r="G19" s="21">
        <v>2386</v>
      </c>
      <c r="H19" s="21">
        <v>2488</v>
      </c>
      <c r="I19" s="40">
        <v>2488</v>
      </c>
      <c r="J19" s="20">
        <v>2488</v>
      </c>
      <c r="K19" s="21">
        <v>2489</v>
      </c>
      <c r="L19" s="21">
        <v>2490</v>
      </c>
      <c r="M19" s="21">
        <v>2691</v>
      </c>
      <c r="N19" s="21">
        <v>2693</v>
      </c>
      <c r="O19" s="21">
        <v>2695</v>
      </c>
      <c r="P19" s="21">
        <v>2695</v>
      </c>
      <c r="Q19" s="40">
        <v>2695</v>
      </c>
      <c r="R19" s="47" t="s">
        <v>26</v>
      </c>
      <c r="S19" s="33">
        <v>16</v>
      </c>
    </row>
    <row r="20" spans="1:20" ht="13.5">
      <c r="A20" s="33">
        <v>17</v>
      </c>
      <c r="B20" s="47" t="s">
        <v>27</v>
      </c>
      <c r="C20" s="21">
        <v>5917</v>
      </c>
      <c r="D20" s="21">
        <v>5841</v>
      </c>
      <c r="E20" s="21">
        <v>5880</v>
      </c>
      <c r="F20" s="21">
        <v>5788</v>
      </c>
      <c r="G20" s="21">
        <v>5807</v>
      </c>
      <c r="H20" s="21">
        <v>5955</v>
      </c>
      <c r="I20" s="40">
        <v>5951</v>
      </c>
      <c r="J20" s="20">
        <v>6056</v>
      </c>
      <c r="K20" s="21">
        <v>6055</v>
      </c>
      <c r="L20" s="21">
        <v>6153</v>
      </c>
      <c r="M20" s="21">
        <v>6456</v>
      </c>
      <c r="N20" s="21">
        <v>6458</v>
      </c>
      <c r="O20" s="21">
        <v>6454</v>
      </c>
      <c r="P20" s="21">
        <v>6458</v>
      </c>
      <c r="Q20" s="40">
        <v>6456</v>
      </c>
      <c r="R20" s="47" t="s">
        <v>27</v>
      </c>
      <c r="S20" s="33">
        <v>17</v>
      </c>
    </row>
    <row r="21" spans="1:20" ht="13.5">
      <c r="A21" s="33">
        <v>18</v>
      </c>
      <c r="B21" s="47" t="s">
        <v>89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40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40">
        <v>0</v>
      </c>
      <c r="R21" s="47" t="s">
        <v>89</v>
      </c>
      <c r="S21" s="33">
        <v>18</v>
      </c>
    </row>
    <row r="22" spans="1:20" ht="12.75" customHeight="1">
      <c r="A22" s="33">
        <v>19</v>
      </c>
      <c r="B22" s="46" t="s">
        <v>81</v>
      </c>
      <c r="C22" s="19">
        <v>3407</v>
      </c>
      <c r="D22" s="19">
        <v>3472</v>
      </c>
      <c r="E22" s="19">
        <v>3524</v>
      </c>
      <c r="F22" s="19">
        <v>3524</v>
      </c>
      <c r="G22" s="19">
        <v>3522</v>
      </c>
      <c r="H22" s="19">
        <v>3627</v>
      </c>
      <c r="I22" s="39">
        <v>3634</v>
      </c>
      <c r="J22" s="18">
        <v>3631</v>
      </c>
      <c r="K22" s="19">
        <v>3635</v>
      </c>
      <c r="L22" s="19">
        <v>3731</v>
      </c>
      <c r="M22" s="19">
        <v>3834</v>
      </c>
      <c r="N22" s="19">
        <v>3834</v>
      </c>
      <c r="O22" s="19">
        <v>3838</v>
      </c>
      <c r="P22" s="19">
        <v>3837</v>
      </c>
      <c r="Q22" s="39">
        <v>3840</v>
      </c>
      <c r="R22" s="46" t="s">
        <v>81</v>
      </c>
      <c r="S22" s="33">
        <v>19</v>
      </c>
    </row>
    <row r="23" spans="1:20" ht="14.25" customHeight="1">
      <c r="A23" s="33">
        <v>20</v>
      </c>
      <c r="B23" s="49" t="s">
        <v>80</v>
      </c>
      <c r="C23" s="24">
        <v>1892</v>
      </c>
      <c r="D23" s="24">
        <v>1890</v>
      </c>
      <c r="E23" s="24">
        <v>1955</v>
      </c>
      <c r="F23" s="24">
        <v>1910</v>
      </c>
      <c r="G23" s="24">
        <v>1923</v>
      </c>
      <c r="H23" s="24">
        <v>1926</v>
      </c>
      <c r="I23" s="42">
        <v>1926</v>
      </c>
      <c r="J23" s="23">
        <v>2025</v>
      </c>
      <c r="K23" s="24">
        <v>2026</v>
      </c>
      <c r="L23" s="24">
        <v>2027</v>
      </c>
      <c r="M23" s="24">
        <v>2127</v>
      </c>
      <c r="N23" s="24">
        <v>2129</v>
      </c>
      <c r="O23" s="24">
        <v>2130</v>
      </c>
      <c r="P23" s="24">
        <v>2131</v>
      </c>
      <c r="Q23" s="42">
        <v>2131</v>
      </c>
      <c r="R23" s="49" t="s">
        <v>80</v>
      </c>
      <c r="S23" s="33">
        <v>20</v>
      </c>
    </row>
    <row r="24" spans="1:20" ht="12.75" customHeight="1">
      <c r="A24" s="58"/>
      <c r="B24" s="5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59"/>
      <c r="S24" s="58"/>
    </row>
    <row r="25" spans="1:20">
      <c r="A25" s="87" t="s">
        <v>111</v>
      </c>
      <c r="B25" s="87"/>
      <c r="C25" s="87"/>
      <c r="D25" s="87"/>
      <c r="E25" s="87"/>
      <c r="F25" s="87"/>
      <c r="G25" s="87"/>
      <c r="H25" s="87"/>
      <c r="I25" s="87"/>
      <c r="J25" s="87" t="s">
        <v>111</v>
      </c>
      <c r="K25" s="87"/>
      <c r="L25" s="87"/>
      <c r="M25" s="87"/>
      <c r="N25" s="87"/>
      <c r="O25" s="87"/>
      <c r="P25" s="87"/>
      <c r="Q25" s="87"/>
      <c r="R25" s="87"/>
      <c r="S25" s="87"/>
      <c r="T25" s="50"/>
    </row>
    <row r="27" spans="1:20" ht="13.5">
      <c r="A27" s="7"/>
      <c r="B27" s="7"/>
      <c r="C27" s="56">
        <v>2021</v>
      </c>
      <c r="D27" s="55">
        <v>2022</v>
      </c>
      <c r="E27" s="57">
        <v>2023</v>
      </c>
      <c r="F27" s="56">
        <v>2024</v>
      </c>
      <c r="G27" s="55">
        <v>2025</v>
      </c>
      <c r="H27" s="56">
        <v>2026</v>
      </c>
      <c r="I27" s="55">
        <v>2027</v>
      </c>
      <c r="J27" s="55">
        <v>2028</v>
      </c>
      <c r="K27" s="55">
        <v>2029</v>
      </c>
      <c r="L27" s="55">
        <v>2030</v>
      </c>
      <c r="M27" s="55">
        <v>2031</v>
      </c>
      <c r="N27" s="55">
        <v>2032</v>
      </c>
      <c r="O27" s="55">
        <v>2033</v>
      </c>
      <c r="P27" s="55">
        <v>2034</v>
      </c>
      <c r="Q27" s="55">
        <v>2035</v>
      </c>
      <c r="R27" s="7"/>
      <c r="S27" s="32"/>
    </row>
    <row r="28" spans="1:20" ht="13.5">
      <c r="A28" s="33">
        <v>1</v>
      </c>
      <c r="B28" s="44" t="s">
        <v>87</v>
      </c>
      <c r="C28" s="31">
        <v>100</v>
      </c>
      <c r="D28" s="31">
        <v>100.88338241013389</v>
      </c>
      <c r="E28" s="31">
        <v>104.24097635053799</v>
      </c>
      <c r="F28" s="31">
        <v>105.80217419486267</v>
      </c>
      <c r="G28" s="31">
        <v>107.41522677185769</v>
      </c>
      <c r="H28" s="31">
        <v>108.59306998536955</v>
      </c>
      <c r="I28" s="41">
        <v>109.73757801359335</v>
      </c>
      <c r="J28" s="30">
        <v>111.78769190880975</v>
      </c>
      <c r="K28" s="31">
        <v>112.88404911383965</v>
      </c>
      <c r="L28" s="31">
        <v>115.01379706279978</v>
      </c>
      <c r="M28" s="31">
        <v>121.22340130007223</v>
      </c>
      <c r="N28" s="31">
        <v>121.72713298886976</v>
      </c>
      <c r="O28" s="31">
        <v>122.13641498601774</v>
      </c>
      <c r="P28" s="31">
        <v>122.46606292942201</v>
      </c>
      <c r="Q28" s="41">
        <v>121.99011056169788</v>
      </c>
      <c r="R28" s="44" t="s">
        <v>87</v>
      </c>
      <c r="S28" s="45">
        <v>1</v>
      </c>
    </row>
    <row r="29" spans="1:20" ht="13.5">
      <c r="A29" s="33">
        <v>2</v>
      </c>
      <c r="B29" s="46" t="s">
        <v>35</v>
      </c>
      <c r="C29" s="19">
        <v>100</v>
      </c>
      <c r="D29" s="19">
        <v>100.13679890560876</v>
      </c>
      <c r="E29" s="19">
        <v>105.14363885088919</v>
      </c>
      <c r="F29" s="19">
        <v>105.60875512995896</v>
      </c>
      <c r="G29" s="19">
        <v>106.42954856361149</v>
      </c>
      <c r="H29" s="19">
        <v>106.45690834473324</v>
      </c>
      <c r="I29" s="39">
        <v>104.70588235294117</v>
      </c>
      <c r="J29" s="18">
        <v>108.56361149110808</v>
      </c>
      <c r="K29" s="19">
        <v>110.72503419972641</v>
      </c>
      <c r="L29" s="19">
        <v>110.69767441860465</v>
      </c>
      <c r="M29" s="19">
        <v>111.70998632010944</v>
      </c>
      <c r="N29" s="19">
        <v>110.23255813953489</v>
      </c>
      <c r="O29" s="19">
        <v>109.57592339261286</v>
      </c>
      <c r="P29" s="19">
        <v>109.5485636114911</v>
      </c>
      <c r="Q29" s="39">
        <v>109.5485636114911</v>
      </c>
      <c r="R29" s="46" t="s">
        <v>35</v>
      </c>
      <c r="S29" s="43">
        <v>2</v>
      </c>
    </row>
    <row r="30" spans="1:20" ht="13.5">
      <c r="A30" s="33">
        <v>3</v>
      </c>
      <c r="B30" s="9" t="s">
        <v>37</v>
      </c>
      <c r="C30" s="21">
        <v>100</v>
      </c>
      <c r="D30" s="21">
        <v>99.18981481481481</v>
      </c>
      <c r="E30" s="21">
        <v>103.93518518518519</v>
      </c>
      <c r="F30" s="21">
        <v>104.62962962962963</v>
      </c>
      <c r="G30" s="21">
        <v>105.78703703703704</v>
      </c>
      <c r="H30" s="21">
        <v>106.13425925925925</v>
      </c>
      <c r="I30" s="40">
        <v>107.63888888888889</v>
      </c>
      <c r="J30" s="20">
        <v>112.5</v>
      </c>
      <c r="K30" s="21">
        <v>114.4675925925926</v>
      </c>
      <c r="L30" s="21">
        <v>114.69907407407408</v>
      </c>
      <c r="M30" s="21">
        <v>114.23611111111111</v>
      </c>
      <c r="N30" s="21">
        <v>114.35185185185185</v>
      </c>
      <c r="O30" s="21">
        <v>114.12037037037037</v>
      </c>
      <c r="P30" s="21">
        <v>114.4675925925926</v>
      </c>
      <c r="Q30" s="40">
        <v>114.23611111111111</v>
      </c>
      <c r="R30" s="9" t="s">
        <v>37</v>
      </c>
      <c r="S30" s="33">
        <v>3</v>
      </c>
    </row>
    <row r="31" spans="1:20" ht="13.5">
      <c r="A31" s="33">
        <v>4</v>
      </c>
      <c r="B31" s="47" t="s">
        <v>38</v>
      </c>
      <c r="C31" s="21">
        <v>100</v>
      </c>
      <c r="D31" s="21">
        <v>102.25909380982769</v>
      </c>
      <c r="E31" s="21">
        <v>106.25398851308232</v>
      </c>
      <c r="F31" s="21">
        <v>107.95149968091896</v>
      </c>
      <c r="G31" s="21">
        <v>109.03637523931079</v>
      </c>
      <c r="H31" s="21">
        <v>109.01084875558392</v>
      </c>
      <c r="I31" s="40">
        <v>109.11295469049138</v>
      </c>
      <c r="J31" s="20">
        <v>111.84428844926612</v>
      </c>
      <c r="K31" s="21">
        <v>113.96298659859605</v>
      </c>
      <c r="L31" s="21">
        <v>116.94958519463944</v>
      </c>
      <c r="M31" s="21">
        <v>118.8130185067007</v>
      </c>
      <c r="N31" s="21">
        <v>118.1620931716656</v>
      </c>
      <c r="O31" s="21">
        <v>116.96234843650288</v>
      </c>
      <c r="P31" s="21">
        <v>116.71984684109763</v>
      </c>
      <c r="Q31" s="40">
        <v>116.84747925973197</v>
      </c>
      <c r="R31" s="47" t="s">
        <v>38</v>
      </c>
      <c r="S31" s="33">
        <v>4</v>
      </c>
    </row>
    <row r="32" spans="1:20" ht="13.5">
      <c r="A32" s="33">
        <v>5</v>
      </c>
      <c r="B32" s="47" t="s">
        <v>88</v>
      </c>
      <c r="C32" s="21">
        <v>100</v>
      </c>
      <c r="D32" s="21">
        <v>101.30703834364698</v>
      </c>
      <c r="E32" s="21">
        <v>104.99681915447343</v>
      </c>
      <c r="F32" s="21">
        <v>106.50049158521774</v>
      </c>
      <c r="G32" s="21">
        <v>107.18871089005842</v>
      </c>
      <c r="H32" s="21">
        <v>108.03886414897924</v>
      </c>
      <c r="I32" s="40">
        <v>107.79017986235614</v>
      </c>
      <c r="J32" s="20">
        <v>111.04620901046788</v>
      </c>
      <c r="K32" s="21">
        <v>113.31906772309294</v>
      </c>
      <c r="L32" s="21">
        <v>115.53987623619224</v>
      </c>
      <c r="M32" s="21">
        <v>122.54930310566191</v>
      </c>
      <c r="N32" s="21">
        <v>122.72280377074779</v>
      </c>
      <c r="O32" s="21">
        <v>122.57243652767336</v>
      </c>
      <c r="P32" s="21">
        <v>122.45098606211324</v>
      </c>
      <c r="Q32" s="40">
        <v>122.34688566306171</v>
      </c>
      <c r="R32" s="47" t="s">
        <v>88</v>
      </c>
      <c r="S32" s="33">
        <v>5</v>
      </c>
    </row>
    <row r="33" spans="1:19" ht="13.5">
      <c r="A33" s="33">
        <v>6</v>
      </c>
      <c r="B33" s="47" t="s">
        <v>36</v>
      </c>
      <c r="C33" s="21">
        <v>100</v>
      </c>
      <c r="D33" s="21">
        <v>82.64150943396227</v>
      </c>
      <c r="E33" s="21">
        <v>95.471698113207552</v>
      </c>
      <c r="F33" s="21">
        <v>95.471698113207552</v>
      </c>
      <c r="G33" s="21">
        <v>95.471698113207552</v>
      </c>
      <c r="H33" s="21">
        <v>95.471698113207552</v>
      </c>
      <c r="I33" s="40">
        <v>95.471698113207552</v>
      </c>
      <c r="J33" s="20">
        <v>95.471698113207552</v>
      </c>
      <c r="K33" s="21">
        <v>95.471698113207552</v>
      </c>
      <c r="L33" s="21">
        <v>95.471698113207552</v>
      </c>
      <c r="M33" s="21">
        <v>95.471698113207552</v>
      </c>
      <c r="N33" s="21">
        <v>95.471698113207552</v>
      </c>
      <c r="O33" s="21">
        <v>95.471698113207552</v>
      </c>
      <c r="P33" s="21">
        <v>95.471698113207552</v>
      </c>
      <c r="Q33" s="40">
        <v>95.471698113207552</v>
      </c>
      <c r="R33" s="47" t="s">
        <v>36</v>
      </c>
      <c r="S33" s="33">
        <v>6</v>
      </c>
    </row>
    <row r="34" spans="1:19" ht="13.5">
      <c r="A34" s="33">
        <v>7</v>
      </c>
      <c r="B34" s="47" t="s">
        <v>39</v>
      </c>
      <c r="C34" s="21">
        <v>100</v>
      </c>
      <c r="D34" s="21">
        <v>100.46090337060639</v>
      </c>
      <c r="E34" s="21">
        <v>103.04597010139874</v>
      </c>
      <c r="F34" s="21">
        <v>104.7813714881167</v>
      </c>
      <c r="G34" s="21">
        <v>107.33437537573644</v>
      </c>
      <c r="H34" s="21">
        <v>109.29822452005932</v>
      </c>
      <c r="I34" s="40">
        <v>112.17185683940524</v>
      </c>
      <c r="J34" s="20">
        <v>112.92934150935834</v>
      </c>
      <c r="K34" s="21">
        <v>112.74498016111579</v>
      </c>
      <c r="L34" s="21">
        <v>114.88116708749148</v>
      </c>
      <c r="M34" s="21">
        <v>122.72854795398982</v>
      </c>
      <c r="N34" s="21">
        <v>124.11927377660214</v>
      </c>
      <c r="O34" s="21">
        <v>125.58214099635285</v>
      </c>
      <c r="P34" s="21">
        <v>126.45986132820327</v>
      </c>
      <c r="Q34" s="40">
        <v>125.46190533445554</v>
      </c>
      <c r="R34" s="47" t="s">
        <v>39</v>
      </c>
      <c r="S34" s="33">
        <v>7</v>
      </c>
    </row>
    <row r="35" spans="1:19" ht="13.5">
      <c r="A35" s="33">
        <v>8</v>
      </c>
      <c r="B35" s="48" t="s">
        <v>31</v>
      </c>
      <c r="C35" s="31">
        <v>100</v>
      </c>
      <c r="D35" s="31">
        <v>98.359247958195539</v>
      </c>
      <c r="E35" s="31">
        <v>100.15165080119128</v>
      </c>
      <c r="F35" s="31">
        <v>102.40814163819408</v>
      </c>
      <c r="G35" s="31">
        <v>103.91368694158703</v>
      </c>
      <c r="H35" s="31">
        <v>104.24987666952916</v>
      </c>
      <c r="I35" s="41">
        <v>104.92408324350002</v>
      </c>
      <c r="J35" s="30">
        <v>106.19393031371618</v>
      </c>
      <c r="K35" s="31">
        <v>106.58127934808427</v>
      </c>
      <c r="L35" s="31">
        <v>107.56792311487091</v>
      </c>
      <c r="M35" s="31">
        <v>112.02243701010396</v>
      </c>
      <c r="N35" s="31">
        <v>112.13754544956241</v>
      </c>
      <c r="O35" s="31">
        <v>112.1064844420895</v>
      </c>
      <c r="P35" s="31">
        <v>112.14668103999561</v>
      </c>
      <c r="Q35" s="41">
        <v>112.12840985912919</v>
      </c>
      <c r="R35" s="48" t="s">
        <v>31</v>
      </c>
      <c r="S35" s="33">
        <v>8</v>
      </c>
    </row>
    <row r="36" spans="1:19" ht="13.5">
      <c r="A36" s="33">
        <v>9</v>
      </c>
      <c r="B36" s="47" t="s">
        <v>40</v>
      </c>
      <c r="C36" s="19">
        <v>100</v>
      </c>
      <c r="D36" s="19">
        <v>96.307399308739505</v>
      </c>
      <c r="E36" s="19">
        <v>96.31092614798618</v>
      </c>
      <c r="F36" s="19">
        <v>99.044226564153206</v>
      </c>
      <c r="G36" s="19">
        <v>101.31903787825351</v>
      </c>
      <c r="H36" s="19">
        <v>103.41398039077379</v>
      </c>
      <c r="I36" s="39">
        <v>104.7647598222473</v>
      </c>
      <c r="J36" s="18">
        <v>106.09085137899415</v>
      </c>
      <c r="K36" s="19">
        <v>106.47880369612753</v>
      </c>
      <c r="L36" s="19">
        <v>107.58623121958101</v>
      </c>
      <c r="M36" s="19">
        <v>111.14481201946815</v>
      </c>
      <c r="N36" s="19">
        <v>111.23650983988149</v>
      </c>
      <c r="O36" s="19">
        <v>111.29646610707483</v>
      </c>
      <c r="P36" s="19">
        <v>111.31410030330818</v>
      </c>
      <c r="Q36" s="39">
        <v>111.32115398180152</v>
      </c>
      <c r="R36" s="47" t="s">
        <v>40</v>
      </c>
      <c r="S36" s="33">
        <v>9</v>
      </c>
    </row>
    <row r="37" spans="1:19" ht="13.5">
      <c r="A37" s="33">
        <v>10</v>
      </c>
      <c r="B37" s="47" t="s">
        <v>20</v>
      </c>
      <c r="C37" s="21">
        <v>100</v>
      </c>
      <c r="D37" s="21">
        <v>103.46211165883297</v>
      </c>
      <c r="E37" s="21">
        <v>113.27524934082311</v>
      </c>
      <c r="F37" s="21">
        <v>115.56803851885819</v>
      </c>
      <c r="G37" s="21">
        <v>117.02395964691047</v>
      </c>
      <c r="H37" s="21">
        <v>107.99037028545226</v>
      </c>
      <c r="I37" s="40">
        <v>107.99037028545226</v>
      </c>
      <c r="J37" s="20">
        <v>109.10237303679926</v>
      </c>
      <c r="K37" s="21">
        <v>109.17115671214032</v>
      </c>
      <c r="L37" s="21">
        <v>110.35194313882839</v>
      </c>
      <c r="M37" s="21">
        <v>114.98337727845924</v>
      </c>
      <c r="N37" s="21">
        <v>115.08655279147082</v>
      </c>
      <c r="O37" s="21">
        <v>114.70824257709504</v>
      </c>
      <c r="P37" s="21">
        <v>114.71970652298521</v>
      </c>
      <c r="Q37" s="40">
        <v>114.73117046887539</v>
      </c>
      <c r="R37" s="47" t="s">
        <v>20</v>
      </c>
      <c r="S37" s="33">
        <v>10</v>
      </c>
    </row>
    <row r="38" spans="1:19" ht="13.5">
      <c r="A38" s="33">
        <v>11</v>
      </c>
      <c r="B38" s="47" t="s">
        <v>21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40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40">
        <v>0</v>
      </c>
      <c r="R38" s="47" t="s">
        <v>21</v>
      </c>
      <c r="S38" s="33">
        <v>11</v>
      </c>
    </row>
    <row r="39" spans="1:19" ht="13.5">
      <c r="A39" s="33">
        <v>12</v>
      </c>
      <c r="B39" s="47" t="s">
        <v>22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40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40">
        <v>0</v>
      </c>
      <c r="R39" s="47" t="s">
        <v>22</v>
      </c>
      <c r="S39" s="33">
        <v>12</v>
      </c>
    </row>
    <row r="40" spans="1:19" ht="13.5">
      <c r="A40" s="33">
        <v>13</v>
      </c>
      <c r="B40" s="47" t="s">
        <v>23</v>
      </c>
      <c r="C40" s="21">
        <v>100</v>
      </c>
      <c r="D40" s="21">
        <v>99.72929074174337</v>
      </c>
      <c r="E40" s="21">
        <v>100.71737953438007</v>
      </c>
      <c r="F40" s="21">
        <v>103.60043313481322</v>
      </c>
      <c r="G40" s="21">
        <v>103.73578776394153</v>
      </c>
      <c r="H40" s="21">
        <v>105.42772062804548</v>
      </c>
      <c r="I40" s="40">
        <v>105.29236599891716</v>
      </c>
      <c r="J40" s="20">
        <v>106.75419599350298</v>
      </c>
      <c r="K40" s="21">
        <v>108.02652950730915</v>
      </c>
      <c r="L40" s="21">
        <v>108.20249052517596</v>
      </c>
      <c r="M40" s="21">
        <v>113.61667569030861</v>
      </c>
      <c r="N40" s="21">
        <v>113.92799133730374</v>
      </c>
      <c r="O40" s="21">
        <v>113.92799133730374</v>
      </c>
      <c r="P40" s="21">
        <v>114.09041689225772</v>
      </c>
      <c r="Q40" s="40">
        <v>113.94152680021656</v>
      </c>
      <c r="R40" s="47" t="s">
        <v>23</v>
      </c>
      <c r="S40" s="33">
        <v>13</v>
      </c>
    </row>
    <row r="41" spans="1:19" ht="13.5">
      <c r="A41" s="33">
        <v>14</v>
      </c>
      <c r="B41" s="47" t="s">
        <v>24</v>
      </c>
      <c r="C41" s="21">
        <v>100</v>
      </c>
      <c r="D41" s="21">
        <v>95.444685466377436</v>
      </c>
      <c r="E41" s="21">
        <v>92.190889370932751</v>
      </c>
      <c r="F41" s="21">
        <v>93.058568329718</v>
      </c>
      <c r="G41" s="21">
        <v>96.312364425162684</v>
      </c>
      <c r="H41" s="21">
        <v>96.312364425162684</v>
      </c>
      <c r="I41" s="40">
        <v>96.312364425162684</v>
      </c>
      <c r="J41" s="20">
        <v>98.481561822125812</v>
      </c>
      <c r="K41" s="21">
        <v>98.698481561822121</v>
      </c>
      <c r="L41" s="21">
        <v>100.86767895878525</v>
      </c>
      <c r="M41" s="21">
        <v>105.2060737527115</v>
      </c>
      <c r="N41" s="21">
        <v>105.2060737527115</v>
      </c>
      <c r="O41" s="21">
        <v>105.2060737527115</v>
      </c>
      <c r="P41" s="21">
        <v>105.2060737527115</v>
      </c>
      <c r="Q41" s="40">
        <v>105.2060737527115</v>
      </c>
      <c r="R41" s="47" t="s">
        <v>24</v>
      </c>
      <c r="S41" s="33">
        <v>14</v>
      </c>
    </row>
    <row r="42" spans="1:19" ht="13.5">
      <c r="A42" s="33">
        <v>15</v>
      </c>
      <c r="B42" s="47" t="s">
        <v>25</v>
      </c>
      <c r="C42" s="21">
        <v>100</v>
      </c>
      <c r="D42" s="21">
        <v>102.50803858520901</v>
      </c>
      <c r="E42" s="21">
        <v>96.913183279742768</v>
      </c>
      <c r="F42" s="21">
        <v>104.69453376205787</v>
      </c>
      <c r="G42" s="21">
        <v>105.20900321543408</v>
      </c>
      <c r="H42" s="21">
        <v>105.40192926045016</v>
      </c>
      <c r="I42" s="40">
        <v>105.40192926045016</v>
      </c>
      <c r="J42" s="20">
        <v>105.33762057877813</v>
      </c>
      <c r="K42" s="21">
        <v>105.40192926045016</v>
      </c>
      <c r="L42" s="21">
        <v>105.46623794212219</v>
      </c>
      <c r="M42" s="21">
        <v>111.96141479099678</v>
      </c>
      <c r="N42" s="21">
        <v>112.02572347266882</v>
      </c>
      <c r="O42" s="21">
        <v>112.09003215434083</v>
      </c>
      <c r="P42" s="21">
        <v>112.09003215434083</v>
      </c>
      <c r="Q42" s="40">
        <v>112.09003215434083</v>
      </c>
      <c r="R42" s="47" t="s">
        <v>25</v>
      </c>
      <c r="S42" s="33">
        <v>15</v>
      </c>
    </row>
    <row r="43" spans="1:19" ht="13.5">
      <c r="A43" s="33">
        <v>16</v>
      </c>
      <c r="B43" s="47" t="s">
        <v>26</v>
      </c>
      <c r="C43" s="21">
        <v>100</v>
      </c>
      <c r="D43" s="21">
        <v>96.785255036433782</v>
      </c>
      <c r="E43" s="21">
        <v>101.67166738105443</v>
      </c>
      <c r="F43" s="21">
        <v>102.2717531075868</v>
      </c>
      <c r="G43" s="21">
        <v>102.2717531075868</v>
      </c>
      <c r="H43" s="21">
        <v>106.64380625803686</v>
      </c>
      <c r="I43" s="40">
        <v>106.64380625803686</v>
      </c>
      <c r="J43" s="20">
        <v>106.64380625803686</v>
      </c>
      <c r="K43" s="21">
        <v>106.68666952421775</v>
      </c>
      <c r="L43" s="21">
        <v>106.72953279039862</v>
      </c>
      <c r="M43" s="21">
        <v>115.3450492927561</v>
      </c>
      <c r="N43" s="21">
        <v>115.43077582511788</v>
      </c>
      <c r="O43" s="21">
        <v>115.51650235747964</v>
      </c>
      <c r="P43" s="21">
        <v>115.51650235747964</v>
      </c>
      <c r="Q43" s="40">
        <v>115.51650235747964</v>
      </c>
      <c r="R43" s="47" t="s">
        <v>26</v>
      </c>
      <c r="S43" s="33">
        <v>16</v>
      </c>
    </row>
    <row r="44" spans="1:19" ht="13.5">
      <c r="A44" s="33">
        <v>17</v>
      </c>
      <c r="B44" s="47" t="s">
        <v>27</v>
      </c>
      <c r="C44" s="21">
        <v>100</v>
      </c>
      <c r="D44" s="21">
        <v>98.71556532026365</v>
      </c>
      <c r="E44" s="21">
        <v>99.374683116444146</v>
      </c>
      <c r="F44" s="21">
        <v>97.819841135710661</v>
      </c>
      <c r="G44" s="21">
        <v>98.140949805644752</v>
      </c>
      <c r="H44" s="21">
        <v>100.64221733986818</v>
      </c>
      <c r="I44" s="40">
        <v>100.5746155146189</v>
      </c>
      <c r="J44" s="20">
        <v>102.34916342741253</v>
      </c>
      <c r="K44" s="21">
        <v>102.33226297110022</v>
      </c>
      <c r="L44" s="21">
        <v>103.98850768970762</v>
      </c>
      <c r="M44" s="21">
        <v>109.10934595234072</v>
      </c>
      <c r="N44" s="21">
        <v>109.14314686496536</v>
      </c>
      <c r="O44" s="21">
        <v>109.07554503971608</v>
      </c>
      <c r="P44" s="21">
        <v>109.14314686496536</v>
      </c>
      <c r="Q44" s="40">
        <v>109.10934595234072</v>
      </c>
      <c r="R44" s="47" t="s">
        <v>27</v>
      </c>
      <c r="S44" s="33">
        <v>17</v>
      </c>
    </row>
    <row r="45" spans="1:19" ht="13.5">
      <c r="A45" s="33">
        <v>18</v>
      </c>
      <c r="B45" s="47" t="s">
        <v>89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40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40">
        <v>0</v>
      </c>
      <c r="R45" s="47" t="s">
        <v>89</v>
      </c>
      <c r="S45" s="33">
        <v>18</v>
      </c>
    </row>
    <row r="46" spans="1:19" ht="13.5">
      <c r="A46" s="33">
        <v>19</v>
      </c>
      <c r="B46" s="46" t="s">
        <v>81</v>
      </c>
      <c r="C46" s="60">
        <v>100</v>
      </c>
      <c r="D46" s="60">
        <v>101.90783680657469</v>
      </c>
      <c r="E46" s="60">
        <v>103.43410625183446</v>
      </c>
      <c r="F46" s="60">
        <v>103.43410625183446</v>
      </c>
      <c r="G46" s="60">
        <v>103.37540358086292</v>
      </c>
      <c r="H46" s="60">
        <v>106.45729380686821</v>
      </c>
      <c r="I46" s="61">
        <v>106.66275315526856</v>
      </c>
      <c r="J46" s="75">
        <v>106.57469914881128</v>
      </c>
      <c r="K46" s="60">
        <v>106.69210449075433</v>
      </c>
      <c r="L46" s="60">
        <v>109.50983269738774</v>
      </c>
      <c r="M46" s="60">
        <v>112.53302025242148</v>
      </c>
      <c r="N46" s="60">
        <v>112.53302025242148</v>
      </c>
      <c r="O46" s="60">
        <v>112.65042559436455</v>
      </c>
      <c r="P46" s="60">
        <v>112.62107425887878</v>
      </c>
      <c r="Q46" s="61">
        <v>112.70912826533608</v>
      </c>
      <c r="R46" s="46" t="s">
        <v>81</v>
      </c>
      <c r="S46" s="33">
        <v>19</v>
      </c>
    </row>
    <row r="47" spans="1:19" ht="13.5">
      <c r="A47" s="33">
        <v>20</v>
      </c>
      <c r="B47" s="49" t="s">
        <v>80</v>
      </c>
      <c r="C47" s="24">
        <v>100</v>
      </c>
      <c r="D47" s="24">
        <v>99.894291754756864</v>
      </c>
      <c r="E47" s="24">
        <v>103.32980972515857</v>
      </c>
      <c r="F47" s="24">
        <v>100.95137420718817</v>
      </c>
      <c r="G47" s="24">
        <v>101.63847780126849</v>
      </c>
      <c r="H47" s="24">
        <v>101.7970401691332</v>
      </c>
      <c r="I47" s="42">
        <v>101.7970401691332</v>
      </c>
      <c r="J47" s="23">
        <v>107.02959830866807</v>
      </c>
      <c r="K47" s="24">
        <v>107.08245243128964</v>
      </c>
      <c r="L47" s="24">
        <v>107.13530655391121</v>
      </c>
      <c r="M47" s="24">
        <v>112.42071881606765</v>
      </c>
      <c r="N47" s="24">
        <v>112.52642706131078</v>
      </c>
      <c r="O47" s="24">
        <v>112.57928118393235</v>
      </c>
      <c r="P47" s="24">
        <v>112.63213530655391</v>
      </c>
      <c r="Q47" s="42">
        <v>112.63213530655391</v>
      </c>
      <c r="R47" s="49" t="s">
        <v>80</v>
      </c>
      <c r="S47" s="33">
        <v>20</v>
      </c>
    </row>
    <row r="55" spans="1:19" ht="92.25" customHeight="1"/>
    <row r="57" spans="1:19">
      <c r="A57" s="90">
        <v>24</v>
      </c>
      <c r="B57" s="90"/>
      <c r="C57" s="90"/>
      <c r="D57" s="90"/>
      <c r="E57" s="90"/>
      <c r="F57" s="90"/>
      <c r="G57" s="90"/>
      <c r="H57" s="90"/>
      <c r="I57" s="90"/>
      <c r="J57" s="90">
        <v>25</v>
      </c>
      <c r="K57" s="90"/>
      <c r="L57" s="90"/>
      <c r="M57" s="90"/>
      <c r="N57" s="90"/>
      <c r="O57" s="90"/>
      <c r="P57" s="90"/>
      <c r="Q57" s="90"/>
      <c r="R57" s="90"/>
      <c r="S57" s="90"/>
    </row>
  </sheetData>
  <mergeCells count="6">
    <mergeCell ref="A1:D1"/>
    <mergeCell ref="E1:S1"/>
    <mergeCell ref="J25:S25"/>
    <mergeCell ref="A25:I25"/>
    <mergeCell ref="A57:I57"/>
    <mergeCell ref="J57:S57"/>
  </mergeCells>
  <phoneticPr fontId="5" type="noConversion"/>
  <printOptions horizontalCentered="1" verticalCentered="1"/>
  <pageMargins left="0.59055118110236227" right="0.39370078740157483" top="1.1811023622047245" bottom="0.59055118110236227" header="0.51181102362204722" footer="0.51181102362204722"/>
  <pageSetup paperSize="9" scale="83" orientation="portrait" r:id="rId1"/>
  <headerFooter alignWithMargins="0">
    <oddHeader>&amp;L&amp;"Arial Narrow,Fett"2   Absolvierende und Abgehende der allgemeinbildenden und beruflichen           
       Schulen 2021 (Ist) bis 2035
2.3 Stadtstaaten</oddHeader>
  </headerFooter>
  <colBreaks count="1" manualBreakCount="1">
    <brk id="9" max="5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4"/>
  <dimension ref="A4:Z53"/>
  <sheetViews>
    <sheetView zoomScaleNormal="100" workbookViewId="0">
      <selection activeCell="B8" sqref="B8"/>
    </sheetView>
  </sheetViews>
  <sheetFormatPr baseColWidth="10" defaultColWidth="11.42578125" defaultRowHeight="12.75"/>
  <cols>
    <col min="1" max="18" width="9.42578125" style="51" customWidth="1"/>
    <col min="19" max="16384" width="11.42578125" style="51"/>
  </cols>
  <sheetData>
    <row r="4" spans="2:22">
      <c r="B4" s="51" t="s">
        <v>42</v>
      </c>
    </row>
    <row r="14" spans="2:22">
      <c r="U14" s="52" t="s">
        <v>43</v>
      </c>
    </row>
    <row r="16" spans="2:22">
      <c r="U16" s="51" t="s">
        <v>44</v>
      </c>
      <c r="V16" s="51" t="s">
        <v>45</v>
      </c>
    </row>
    <row r="17" spans="5:22">
      <c r="U17" s="51" t="s">
        <v>46</v>
      </c>
      <c r="V17" s="51" t="s">
        <v>47</v>
      </c>
    </row>
    <row r="18" spans="5:22">
      <c r="U18" s="51" t="s">
        <v>48</v>
      </c>
      <c r="V18" s="51" t="s">
        <v>49</v>
      </c>
    </row>
    <row r="19" spans="5:22">
      <c r="U19" s="51" t="s">
        <v>50</v>
      </c>
      <c r="V19" s="51" t="s">
        <v>51</v>
      </c>
    </row>
    <row r="20" spans="5:22" ht="17.25" customHeight="1">
      <c r="U20" s="51" t="s">
        <v>52</v>
      </c>
      <c r="V20" s="51" t="s">
        <v>53</v>
      </c>
    </row>
    <row r="21" spans="5:22">
      <c r="U21" s="51" t="s">
        <v>54</v>
      </c>
      <c r="V21" s="51" t="s">
        <v>55</v>
      </c>
    </row>
    <row r="22" spans="5:22">
      <c r="U22" s="51" t="s">
        <v>56</v>
      </c>
      <c r="V22" s="51" t="s">
        <v>57</v>
      </c>
    </row>
    <row r="23" spans="5:22">
      <c r="U23" s="51" t="s">
        <v>58</v>
      </c>
      <c r="V23" s="51" t="s">
        <v>59</v>
      </c>
    </row>
    <row r="24" spans="5:22" ht="17.25" customHeight="1">
      <c r="N24" s="53" t="s">
        <v>0</v>
      </c>
      <c r="U24" s="51" t="s">
        <v>60</v>
      </c>
      <c r="V24" s="51" t="s">
        <v>61</v>
      </c>
    </row>
    <row r="25" spans="5:22">
      <c r="U25" s="51" t="s">
        <v>62</v>
      </c>
      <c r="V25" s="51" t="s">
        <v>63</v>
      </c>
    </row>
    <row r="26" spans="5:22">
      <c r="U26" s="51" t="s">
        <v>64</v>
      </c>
      <c r="V26" s="51" t="s">
        <v>65</v>
      </c>
    </row>
    <row r="27" spans="5:22" ht="20.25">
      <c r="E27" s="53"/>
      <c r="N27" s="53" t="s">
        <v>66</v>
      </c>
      <c r="U27" s="62" t="s">
        <v>67</v>
      </c>
      <c r="V27" s="62" t="s">
        <v>68</v>
      </c>
    </row>
    <row r="28" spans="5:22" ht="13.5" customHeight="1">
      <c r="U28" s="51" t="s">
        <v>69</v>
      </c>
      <c r="V28" s="51" t="s">
        <v>70</v>
      </c>
    </row>
    <row r="29" spans="5:22">
      <c r="U29" s="51" t="s">
        <v>71</v>
      </c>
      <c r="V29" s="51" t="s">
        <v>72</v>
      </c>
    </row>
    <row r="30" spans="5:22">
      <c r="U30" s="51" t="s">
        <v>73</v>
      </c>
      <c r="V30" s="51" t="s">
        <v>74</v>
      </c>
    </row>
    <row r="31" spans="5:22" ht="12.75" customHeight="1">
      <c r="U31" s="51" t="s">
        <v>75</v>
      </c>
      <c r="V31" s="51" t="s">
        <v>76</v>
      </c>
    </row>
    <row r="32" spans="5:22" ht="16.5" customHeight="1">
      <c r="U32" s="51" t="s">
        <v>82</v>
      </c>
      <c r="V32" s="51" t="s">
        <v>83</v>
      </c>
    </row>
    <row r="33" spans="21:22">
      <c r="U33" s="51" t="s">
        <v>84</v>
      </c>
      <c r="V33" s="51" t="s">
        <v>85</v>
      </c>
    </row>
    <row r="34" spans="21:22">
      <c r="U34" s="51" t="s">
        <v>86</v>
      </c>
      <c r="V34" s="51" t="s">
        <v>104</v>
      </c>
    </row>
    <row r="35" spans="21:22">
      <c r="U35" s="51" t="s">
        <v>77</v>
      </c>
      <c r="V35" s="51" t="s">
        <v>78</v>
      </c>
    </row>
    <row r="45" spans="21:22" ht="54" customHeight="1"/>
    <row r="52" spans="1:26" ht="5.25" customHeight="1"/>
    <row r="53" spans="1:26">
      <c r="A53" s="90">
        <v>26</v>
      </c>
      <c r="B53" s="90"/>
      <c r="C53" s="90"/>
      <c r="D53" s="90"/>
      <c r="E53" s="90"/>
      <c r="F53" s="90"/>
      <c r="G53" s="90"/>
      <c r="H53" s="90"/>
      <c r="I53" s="90"/>
      <c r="J53" s="90">
        <v>27</v>
      </c>
      <c r="K53" s="90"/>
      <c r="L53" s="90"/>
      <c r="M53" s="90"/>
      <c r="N53" s="90"/>
      <c r="O53" s="90"/>
      <c r="P53" s="90"/>
      <c r="Q53" s="90"/>
      <c r="R53" s="90"/>
      <c r="S53" s="90">
        <v>28</v>
      </c>
      <c r="T53" s="90"/>
      <c r="U53" s="90"/>
      <c r="V53" s="90"/>
      <c r="W53" s="90"/>
      <c r="X53" s="90"/>
      <c r="Y53" s="90"/>
      <c r="Z53" s="54"/>
    </row>
  </sheetData>
  <mergeCells count="3">
    <mergeCell ref="A53:I53"/>
    <mergeCell ref="J53:R53"/>
    <mergeCell ref="S53:Y53"/>
  </mergeCells>
  <phoneticPr fontId="8" type="noConversion"/>
  <printOptions horizontalCentered="1" verticalCentered="1"/>
  <pageMargins left="0.59055118110236227" right="0.39370078740157483" top="1.1811023622047245" bottom="0.59055118110236227" header="0.51181102362204722" footer="0.51181102362204722"/>
  <pageSetup paperSize="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0"/>
  <sheetViews>
    <sheetView zoomScaleNormal="100" zoomScaleSheetLayoutView="110" workbookViewId="0">
      <selection activeCell="B8" sqref="B8"/>
    </sheetView>
  </sheetViews>
  <sheetFormatPr baseColWidth="10" defaultRowHeight="12.75"/>
  <cols>
    <col min="1" max="1" width="5.7109375" customWidth="1"/>
  </cols>
  <sheetData>
    <row r="2" spans="1:8" ht="15.75">
      <c r="B2" s="66" t="s">
        <v>90</v>
      </c>
    </row>
    <row r="3" spans="1:8" ht="15.75">
      <c r="B3" s="66"/>
    </row>
    <row r="4" spans="1:8" ht="27.75" customHeight="1">
      <c r="A4" s="73">
        <v>1</v>
      </c>
      <c r="B4" s="89" t="s">
        <v>112</v>
      </c>
      <c r="C4" s="89"/>
      <c r="D4" s="89"/>
      <c r="E4" s="89"/>
      <c r="F4" s="89"/>
      <c r="G4" s="89"/>
      <c r="H4" s="89"/>
    </row>
    <row r="6" spans="1:8">
      <c r="A6" s="69" t="s">
        <v>92</v>
      </c>
      <c r="B6" s="65" t="s">
        <v>78</v>
      </c>
    </row>
    <row r="7" spans="1:8">
      <c r="A7" s="67" t="s">
        <v>93</v>
      </c>
      <c r="B7" s="72" t="s">
        <v>41</v>
      </c>
    </row>
    <row r="8" spans="1:8">
      <c r="A8" s="67" t="s">
        <v>94</v>
      </c>
      <c r="B8" s="72" t="s">
        <v>91</v>
      </c>
    </row>
    <row r="9" spans="1:8">
      <c r="A9" s="68"/>
    </row>
    <row r="10" spans="1:8">
      <c r="A10" s="69" t="s">
        <v>95</v>
      </c>
      <c r="B10" s="65" t="s">
        <v>102</v>
      </c>
    </row>
    <row r="11" spans="1:8">
      <c r="A11" s="67" t="s">
        <v>96</v>
      </c>
      <c r="B11" s="72" t="s">
        <v>41</v>
      </c>
    </row>
    <row r="12" spans="1:8">
      <c r="A12" s="67" t="s">
        <v>97</v>
      </c>
      <c r="B12" s="72" t="s">
        <v>91</v>
      </c>
    </row>
    <row r="13" spans="1:8">
      <c r="A13" s="68"/>
    </row>
    <row r="14" spans="1:8">
      <c r="A14" s="69" t="s">
        <v>98</v>
      </c>
      <c r="B14" s="65" t="s">
        <v>101</v>
      </c>
    </row>
    <row r="15" spans="1:8">
      <c r="A15" s="67" t="s">
        <v>99</v>
      </c>
      <c r="B15" s="72" t="s">
        <v>41</v>
      </c>
    </row>
    <row r="16" spans="1:8">
      <c r="A16" s="67" t="s">
        <v>100</v>
      </c>
      <c r="B16" s="72" t="s">
        <v>91</v>
      </c>
    </row>
    <row r="18" spans="1:8">
      <c r="A18" s="69" t="s">
        <v>103</v>
      </c>
      <c r="B18" s="65" t="s">
        <v>104</v>
      </c>
    </row>
    <row r="19" spans="1:8">
      <c r="A19" s="67" t="s">
        <v>105</v>
      </c>
      <c r="B19" s="72" t="s">
        <v>41</v>
      </c>
    </row>
    <row r="20" spans="1:8">
      <c r="A20" s="67" t="s">
        <v>106</v>
      </c>
      <c r="B20" s="72" t="s">
        <v>91</v>
      </c>
    </row>
    <row r="22" spans="1:8" ht="27" customHeight="1">
      <c r="A22" s="73">
        <v>2</v>
      </c>
      <c r="B22" s="89" t="s">
        <v>113</v>
      </c>
      <c r="C22" s="89"/>
      <c r="D22" s="89"/>
      <c r="E22" s="89"/>
      <c r="F22" s="89"/>
      <c r="G22" s="89"/>
      <c r="H22" s="89"/>
    </row>
    <row r="23" spans="1:8">
      <c r="B23" s="64"/>
    </row>
    <row r="24" spans="1:8">
      <c r="A24" s="70" t="s">
        <v>107</v>
      </c>
      <c r="B24" s="72" t="s">
        <v>78</v>
      </c>
    </row>
    <row r="25" spans="1:8">
      <c r="A25" s="65"/>
      <c r="B25" s="65"/>
    </row>
    <row r="26" spans="1:8">
      <c r="A26" s="71" t="s">
        <v>108</v>
      </c>
      <c r="B26" s="72" t="s">
        <v>83</v>
      </c>
    </row>
    <row r="27" spans="1:8">
      <c r="A27" s="65"/>
      <c r="B27" s="65"/>
    </row>
    <row r="28" spans="1:8">
      <c r="A28" s="70" t="s">
        <v>109</v>
      </c>
      <c r="B28" s="72" t="s">
        <v>85</v>
      </c>
    </row>
    <row r="29" spans="1:8">
      <c r="A29" s="65"/>
      <c r="B29" s="65"/>
    </row>
    <row r="30" spans="1:8">
      <c r="A30" s="70" t="s">
        <v>110</v>
      </c>
      <c r="B30" s="72" t="s">
        <v>104</v>
      </c>
    </row>
  </sheetData>
  <mergeCells count="2">
    <mergeCell ref="B22:H22"/>
    <mergeCell ref="B4:H4"/>
  </mergeCells>
  <hyperlinks>
    <hyperlink ref="B7" location="Schüler_D!A1" display="Grundzahlen" xr:uid="{00000000-0004-0000-0100-000000000000}"/>
    <hyperlink ref="B8" location="'Schüler_D Index'!A1" display="Index" xr:uid="{00000000-0004-0000-0100-000001000000}"/>
    <hyperlink ref="B11" location="'Schüler_westdt. FL'!A1" display="Grundzahlen" xr:uid="{00000000-0004-0000-0100-000002000000}"/>
    <hyperlink ref="B12" location="'Schüler_westdt. FL Index'!A1" display="Index" xr:uid="{00000000-0004-0000-0100-000003000000}"/>
    <hyperlink ref="B15" location="'Schüler_ostdt. FL'!A1" display="Grundzahlen" xr:uid="{00000000-0004-0000-0100-000004000000}"/>
    <hyperlink ref="B16" location="'Schüler_ostdt. FL Index'!A1" display="Index" xr:uid="{00000000-0004-0000-0100-000005000000}"/>
    <hyperlink ref="B19" location="Schüler_StSt!A1" display="Grundzahlen" xr:uid="{00000000-0004-0000-0100-000006000000}"/>
    <hyperlink ref="B20" location="'Schüler_StSt Index'!A1" display="Index" xr:uid="{00000000-0004-0000-0100-000007000000}"/>
    <hyperlink ref="B24" location="'Absolventen D'!A1" display="Deutschland" xr:uid="{00000000-0004-0000-0100-000008000000}"/>
    <hyperlink ref="B26" location="'Absolventen westdt. FL'!A1" display="westdeutsche Flächenländer" xr:uid="{00000000-0004-0000-0100-000009000000}"/>
    <hyperlink ref="B28" location="'Absolventen ostdt. FL'!A1" display="ostdeutsche Flächenländer" xr:uid="{00000000-0004-0000-0100-00000A000000}"/>
    <hyperlink ref="B30" location="'Absolventen StSt'!A1" display="Stadtstaaten" xr:uid="{00000000-0004-0000-0100-00000B000000}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W63"/>
  <sheetViews>
    <sheetView view="pageLayout" zoomScaleNormal="100" zoomScaleSheetLayoutView="100" workbookViewId="0">
      <selection activeCell="B8" sqref="B8"/>
    </sheetView>
  </sheetViews>
  <sheetFormatPr baseColWidth="10" defaultRowHeight="12.75"/>
  <cols>
    <col min="1" max="1" width="3.140625" customWidth="1"/>
    <col min="2" max="2" width="24.5703125" customWidth="1"/>
    <col min="3" max="17" width="9.28515625" customWidth="1"/>
    <col min="18" max="18" width="24.5703125" customWidth="1"/>
    <col min="19" max="19" width="3.140625" style="6" customWidth="1"/>
    <col min="21" max="22" width="11.85546875" bestFit="1" customWidth="1"/>
  </cols>
  <sheetData>
    <row r="1" spans="1:19" ht="17.25" customHeight="1">
      <c r="A1" s="1"/>
      <c r="B1" s="2"/>
      <c r="E1" s="35"/>
      <c r="F1" s="2"/>
    </row>
    <row r="2" spans="1:19" ht="17.25" customHeight="1">
      <c r="A2" s="3"/>
      <c r="B2" s="2"/>
      <c r="E2" s="36"/>
      <c r="F2" s="2"/>
    </row>
    <row r="3" spans="1:19" ht="17.25" customHeight="1">
      <c r="A3" s="3"/>
      <c r="B3" s="2"/>
      <c r="E3" s="36"/>
      <c r="F3" s="2"/>
    </row>
    <row r="4" spans="1:19" ht="17.25" customHeight="1">
      <c r="A4" s="4"/>
      <c r="B4" s="2"/>
      <c r="E4" s="37"/>
      <c r="F4" s="2"/>
    </row>
    <row r="5" spans="1:19" ht="13.5">
      <c r="A5" s="7"/>
      <c r="B5" s="7"/>
      <c r="C5" s="56">
        <v>2021</v>
      </c>
      <c r="D5" s="57">
        <v>2022</v>
      </c>
      <c r="E5" s="57">
        <v>2023</v>
      </c>
      <c r="F5" s="55">
        <v>2024</v>
      </c>
      <c r="G5" s="57">
        <v>2025</v>
      </c>
      <c r="H5" s="55">
        <v>2026</v>
      </c>
      <c r="I5" s="55">
        <v>2027</v>
      </c>
      <c r="J5" s="55">
        <v>2028</v>
      </c>
      <c r="K5" s="55">
        <v>2029</v>
      </c>
      <c r="L5" s="55">
        <v>2030</v>
      </c>
      <c r="M5" s="55">
        <v>2031</v>
      </c>
      <c r="N5" s="55">
        <v>2032</v>
      </c>
      <c r="O5" s="55">
        <v>2033</v>
      </c>
      <c r="P5" s="55">
        <v>2034</v>
      </c>
      <c r="Q5" s="55">
        <v>2035</v>
      </c>
      <c r="R5" s="7"/>
      <c r="S5" s="32"/>
    </row>
    <row r="6" spans="1:19" ht="13.5">
      <c r="A6" s="33">
        <v>1</v>
      </c>
      <c r="B6" s="8" t="s">
        <v>2</v>
      </c>
      <c r="C6" s="26">
        <v>10745847</v>
      </c>
      <c r="D6" s="26">
        <v>10956131</v>
      </c>
      <c r="E6" s="26">
        <v>11150886</v>
      </c>
      <c r="F6" s="26">
        <v>11301326</v>
      </c>
      <c r="G6" s="26">
        <v>11448989</v>
      </c>
      <c r="H6" s="26">
        <v>11598971</v>
      </c>
      <c r="I6" s="27">
        <v>11696377</v>
      </c>
      <c r="J6" s="25">
        <v>11784989</v>
      </c>
      <c r="K6" s="26">
        <v>11841247</v>
      </c>
      <c r="L6" s="26">
        <v>11902274</v>
      </c>
      <c r="M6" s="26">
        <v>11960971</v>
      </c>
      <c r="N6" s="26">
        <v>12002563</v>
      </c>
      <c r="O6" s="26">
        <v>12019223</v>
      </c>
      <c r="P6" s="26">
        <v>12005979</v>
      </c>
      <c r="Q6" s="27">
        <v>11964150</v>
      </c>
      <c r="R6" s="8" t="s">
        <v>2</v>
      </c>
      <c r="S6" s="33">
        <v>1</v>
      </c>
    </row>
    <row r="7" spans="1:19" ht="13.5">
      <c r="A7" s="33">
        <v>2</v>
      </c>
      <c r="B7" s="16" t="s">
        <v>87</v>
      </c>
      <c r="C7" s="26">
        <v>8436172</v>
      </c>
      <c r="D7" s="26">
        <v>8691680</v>
      </c>
      <c r="E7" s="26">
        <v>8867362</v>
      </c>
      <c r="F7" s="26">
        <v>9003403</v>
      </c>
      <c r="G7" s="26">
        <v>9142791</v>
      </c>
      <c r="H7" s="26">
        <v>9282536</v>
      </c>
      <c r="I7" s="27">
        <v>9372414</v>
      </c>
      <c r="J7" s="25">
        <v>9450482</v>
      </c>
      <c r="K7" s="26">
        <v>9496601</v>
      </c>
      <c r="L7" s="26">
        <v>9538749</v>
      </c>
      <c r="M7" s="26">
        <v>9562277</v>
      </c>
      <c r="N7" s="26">
        <v>9560541</v>
      </c>
      <c r="O7" s="26">
        <v>9534474</v>
      </c>
      <c r="P7" s="26">
        <v>9494103</v>
      </c>
      <c r="Q7" s="27">
        <v>9442550</v>
      </c>
      <c r="R7" s="16" t="s">
        <v>87</v>
      </c>
      <c r="S7" s="33">
        <v>2</v>
      </c>
    </row>
    <row r="8" spans="1:19" ht="13.5" customHeight="1">
      <c r="A8" s="33">
        <v>3</v>
      </c>
      <c r="B8" s="12" t="s">
        <v>3</v>
      </c>
      <c r="C8" s="29">
        <v>26564</v>
      </c>
      <c r="D8" s="29">
        <v>27703</v>
      </c>
      <c r="E8" s="29">
        <v>28037</v>
      </c>
      <c r="F8" s="29">
        <v>27910</v>
      </c>
      <c r="G8" s="29">
        <v>27687</v>
      </c>
      <c r="H8" s="29">
        <v>27653</v>
      </c>
      <c r="I8" s="38">
        <v>27758</v>
      </c>
      <c r="J8" s="28">
        <v>27386</v>
      </c>
      <c r="K8" s="29">
        <v>27243</v>
      </c>
      <c r="L8" s="29">
        <v>27183</v>
      </c>
      <c r="M8" s="29">
        <v>27156</v>
      </c>
      <c r="N8" s="29">
        <v>27113</v>
      </c>
      <c r="O8" s="29">
        <v>26890</v>
      </c>
      <c r="P8" s="29">
        <v>26754</v>
      </c>
      <c r="Q8" s="38">
        <v>26733</v>
      </c>
      <c r="R8" s="12" t="s">
        <v>3</v>
      </c>
      <c r="S8" s="33">
        <v>3</v>
      </c>
    </row>
    <row r="9" spans="1:19" ht="13.5" customHeight="1">
      <c r="A9" s="33">
        <v>4</v>
      </c>
      <c r="B9" s="13" t="s">
        <v>5</v>
      </c>
      <c r="C9" s="19">
        <v>13628</v>
      </c>
      <c r="D9" s="19">
        <v>14246</v>
      </c>
      <c r="E9" s="19">
        <v>14197</v>
      </c>
      <c r="F9" s="19">
        <v>14130</v>
      </c>
      <c r="G9" s="19">
        <v>14067</v>
      </c>
      <c r="H9" s="19">
        <v>14193</v>
      </c>
      <c r="I9" s="39">
        <v>14188</v>
      </c>
      <c r="J9" s="18">
        <v>14076</v>
      </c>
      <c r="K9" s="19">
        <v>14053</v>
      </c>
      <c r="L9" s="19">
        <v>14033</v>
      </c>
      <c r="M9" s="19">
        <v>14006</v>
      </c>
      <c r="N9" s="19">
        <v>13973</v>
      </c>
      <c r="O9" s="19">
        <v>13850</v>
      </c>
      <c r="P9" s="19">
        <v>13824</v>
      </c>
      <c r="Q9" s="39">
        <v>13803</v>
      </c>
      <c r="R9" s="13" t="s">
        <v>5</v>
      </c>
      <c r="S9" s="33">
        <v>4</v>
      </c>
    </row>
    <row r="10" spans="1:19" ht="13.5" customHeight="1">
      <c r="A10" s="33">
        <v>5</v>
      </c>
      <c r="B10" s="9" t="s">
        <v>4</v>
      </c>
      <c r="C10" s="21">
        <v>12936</v>
      </c>
      <c r="D10" s="21">
        <v>13457</v>
      </c>
      <c r="E10" s="21">
        <v>13840</v>
      </c>
      <c r="F10" s="21">
        <v>13780</v>
      </c>
      <c r="G10" s="21">
        <v>13620</v>
      </c>
      <c r="H10" s="21">
        <v>13460</v>
      </c>
      <c r="I10" s="40">
        <v>13570</v>
      </c>
      <c r="J10" s="20">
        <v>13310</v>
      </c>
      <c r="K10" s="21">
        <v>13190</v>
      </c>
      <c r="L10" s="21">
        <v>13150</v>
      </c>
      <c r="M10" s="21">
        <v>13150</v>
      </c>
      <c r="N10" s="21">
        <v>13140</v>
      </c>
      <c r="O10" s="21">
        <v>13040</v>
      </c>
      <c r="P10" s="21">
        <v>12930</v>
      </c>
      <c r="Q10" s="40">
        <v>12930</v>
      </c>
      <c r="R10" s="9" t="s">
        <v>4</v>
      </c>
      <c r="S10" s="33">
        <v>5</v>
      </c>
    </row>
    <row r="11" spans="1:19" ht="13.5" customHeight="1">
      <c r="A11" s="33">
        <v>6</v>
      </c>
      <c r="B11" s="14" t="s">
        <v>29</v>
      </c>
      <c r="C11" s="31">
        <v>2990247</v>
      </c>
      <c r="D11" s="31">
        <v>3130433</v>
      </c>
      <c r="E11" s="31">
        <v>3231408</v>
      </c>
      <c r="F11" s="31">
        <v>3295544</v>
      </c>
      <c r="G11" s="31">
        <v>3323782</v>
      </c>
      <c r="H11" s="31">
        <v>3320298</v>
      </c>
      <c r="I11" s="41">
        <v>3303265</v>
      </c>
      <c r="J11" s="30">
        <v>3278002</v>
      </c>
      <c r="K11" s="31">
        <v>3239244</v>
      </c>
      <c r="L11" s="31">
        <v>3215786</v>
      </c>
      <c r="M11" s="31">
        <v>3191106</v>
      </c>
      <c r="N11" s="31">
        <v>3177252</v>
      </c>
      <c r="O11" s="31">
        <v>3165078</v>
      </c>
      <c r="P11" s="31">
        <v>3149518</v>
      </c>
      <c r="Q11" s="41">
        <v>3133469</v>
      </c>
      <c r="R11" s="14" t="s">
        <v>29</v>
      </c>
      <c r="S11" s="33">
        <v>6</v>
      </c>
    </row>
    <row r="12" spans="1:19" ht="13.5" customHeight="1">
      <c r="A12" s="33">
        <v>7</v>
      </c>
      <c r="B12" s="10" t="s">
        <v>6</v>
      </c>
      <c r="C12" s="21">
        <v>2884795</v>
      </c>
      <c r="D12" s="21">
        <v>3021244</v>
      </c>
      <c r="E12" s="21">
        <v>3119268</v>
      </c>
      <c r="F12" s="21">
        <v>3181062</v>
      </c>
      <c r="G12" s="21">
        <v>3208257</v>
      </c>
      <c r="H12" s="21">
        <v>3204200</v>
      </c>
      <c r="I12" s="40">
        <v>3187363</v>
      </c>
      <c r="J12" s="20">
        <v>3162668</v>
      </c>
      <c r="K12" s="21">
        <v>3124792</v>
      </c>
      <c r="L12" s="21">
        <v>3102168</v>
      </c>
      <c r="M12" s="21">
        <v>3077835</v>
      </c>
      <c r="N12" s="21">
        <v>3064249</v>
      </c>
      <c r="O12" s="21">
        <v>3052351</v>
      </c>
      <c r="P12" s="21">
        <v>3037010</v>
      </c>
      <c r="Q12" s="40">
        <v>3021282</v>
      </c>
      <c r="R12" s="10" t="s">
        <v>6</v>
      </c>
      <c r="S12" s="33">
        <v>7</v>
      </c>
    </row>
    <row r="13" spans="1:19" ht="13.5" customHeight="1">
      <c r="A13" s="33">
        <v>8</v>
      </c>
      <c r="B13" s="10" t="s">
        <v>7</v>
      </c>
      <c r="C13" s="21">
        <v>75259</v>
      </c>
      <c r="D13" s="21">
        <v>78531</v>
      </c>
      <c r="E13" s="21">
        <v>80614</v>
      </c>
      <c r="F13" s="21">
        <v>82707</v>
      </c>
      <c r="G13" s="21">
        <v>83614</v>
      </c>
      <c r="H13" s="21">
        <v>84230</v>
      </c>
      <c r="I13" s="40">
        <v>83976</v>
      </c>
      <c r="J13" s="20">
        <v>83560</v>
      </c>
      <c r="K13" s="21">
        <v>82942</v>
      </c>
      <c r="L13" s="21">
        <v>82722</v>
      </c>
      <c r="M13" s="21">
        <v>82499</v>
      </c>
      <c r="N13" s="21">
        <v>82380</v>
      </c>
      <c r="O13" s="21">
        <v>82161</v>
      </c>
      <c r="P13" s="21">
        <v>82048</v>
      </c>
      <c r="Q13" s="40">
        <v>81831</v>
      </c>
      <c r="R13" s="10" t="s">
        <v>7</v>
      </c>
      <c r="S13" s="33">
        <v>8</v>
      </c>
    </row>
    <row r="14" spans="1:19" ht="13.5" customHeight="1">
      <c r="A14" s="33">
        <v>9</v>
      </c>
      <c r="B14" s="10" t="s">
        <v>8</v>
      </c>
      <c r="C14" s="21">
        <v>30193</v>
      </c>
      <c r="D14" s="21">
        <v>30658</v>
      </c>
      <c r="E14" s="21">
        <v>31526</v>
      </c>
      <c r="F14" s="21">
        <v>31775</v>
      </c>
      <c r="G14" s="21">
        <v>31911</v>
      </c>
      <c r="H14" s="21">
        <v>31868</v>
      </c>
      <c r="I14" s="40">
        <v>31926</v>
      </c>
      <c r="J14" s="20">
        <v>31774</v>
      </c>
      <c r="K14" s="21">
        <v>31510</v>
      </c>
      <c r="L14" s="21">
        <v>30896</v>
      </c>
      <c r="M14" s="21">
        <v>30772</v>
      </c>
      <c r="N14" s="21">
        <v>30623</v>
      </c>
      <c r="O14" s="21">
        <v>30566</v>
      </c>
      <c r="P14" s="21">
        <v>30460</v>
      </c>
      <c r="Q14" s="40">
        <v>30356</v>
      </c>
      <c r="R14" s="10" t="s">
        <v>8</v>
      </c>
      <c r="S14" s="33">
        <v>9</v>
      </c>
    </row>
    <row r="15" spans="1:19" ht="13.5" customHeight="1">
      <c r="A15" s="33">
        <v>10</v>
      </c>
      <c r="B15" s="14" t="s">
        <v>30</v>
      </c>
      <c r="C15" s="31">
        <v>4144815</v>
      </c>
      <c r="D15" s="31">
        <v>4291475</v>
      </c>
      <c r="E15" s="31">
        <v>4406177</v>
      </c>
      <c r="F15" s="31">
        <v>4450666</v>
      </c>
      <c r="G15" s="31">
        <v>4510044</v>
      </c>
      <c r="H15" s="31">
        <v>4589866</v>
      </c>
      <c r="I15" s="41">
        <v>4688079</v>
      </c>
      <c r="J15" s="30">
        <v>4776619</v>
      </c>
      <c r="K15" s="31">
        <v>4847873</v>
      </c>
      <c r="L15" s="31">
        <v>4894756</v>
      </c>
      <c r="M15" s="31">
        <v>4917072</v>
      </c>
      <c r="N15" s="31">
        <v>4894606</v>
      </c>
      <c r="O15" s="31">
        <v>4854844</v>
      </c>
      <c r="P15" s="31">
        <v>4817888</v>
      </c>
      <c r="Q15" s="41">
        <v>4786939</v>
      </c>
      <c r="R15" s="14" t="s">
        <v>30</v>
      </c>
      <c r="S15" s="33">
        <v>10</v>
      </c>
    </row>
    <row r="16" spans="1:19" ht="13.5" customHeight="1">
      <c r="A16" s="33">
        <v>11</v>
      </c>
      <c r="B16" s="10" t="s">
        <v>9</v>
      </c>
      <c r="C16" s="21">
        <v>113485</v>
      </c>
      <c r="D16" s="21">
        <v>116756</v>
      </c>
      <c r="E16" s="21">
        <v>118801</v>
      </c>
      <c r="F16" s="21">
        <v>121228</v>
      </c>
      <c r="G16" s="21">
        <v>123085</v>
      </c>
      <c r="H16" s="21">
        <v>125202</v>
      </c>
      <c r="I16" s="40">
        <v>126617</v>
      </c>
      <c r="J16" s="20">
        <v>126359</v>
      </c>
      <c r="K16" s="21">
        <v>125477</v>
      </c>
      <c r="L16" s="21">
        <v>123917</v>
      </c>
      <c r="M16" s="21">
        <v>122981</v>
      </c>
      <c r="N16" s="21">
        <v>121230</v>
      </c>
      <c r="O16" s="21">
        <v>118817</v>
      </c>
      <c r="P16" s="21">
        <v>117455</v>
      </c>
      <c r="Q16" s="40">
        <v>117021</v>
      </c>
      <c r="R16" s="10" t="s">
        <v>9</v>
      </c>
      <c r="S16" s="33">
        <v>11</v>
      </c>
    </row>
    <row r="17" spans="1:23" ht="13.5" customHeight="1">
      <c r="A17" s="33">
        <v>12</v>
      </c>
      <c r="B17" s="10" t="s">
        <v>10</v>
      </c>
      <c r="C17" s="21">
        <v>326459</v>
      </c>
      <c r="D17" s="21">
        <v>340314</v>
      </c>
      <c r="E17" s="21">
        <v>346280</v>
      </c>
      <c r="F17" s="21">
        <v>353890</v>
      </c>
      <c r="G17" s="21">
        <v>353510</v>
      </c>
      <c r="H17" s="21">
        <v>354660</v>
      </c>
      <c r="I17" s="40">
        <v>355520</v>
      </c>
      <c r="J17" s="20">
        <v>352770</v>
      </c>
      <c r="K17" s="21">
        <v>350450</v>
      </c>
      <c r="L17" s="21">
        <v>353030</v>
      </c>
      <c r="M17" s="21">
        <v>359270</v>
      </c>
      <c r="N17" s="21">
        <v>357790</v>
      </c>
      <c r="O17" s="21">
        <v>360410</v>
      </c>
      <c r="P17" s="21">
        <v>362270</v>
      </c>
      <c r="Q17" s="40">
        <v>361850</v>
      </c>
      <c r="R17" s="10" t="s">
        <v>10</v>
      </c>
      <c r="S17" s="33">
        <v>12</v>
      </c>
    </row>
    <row r="18" spans="1:23" ht="13.5" customHeight="1">
      <c r="A18" s="33">
        <v>13</v>
      </c>
      <c r="B18" s="10" t="s">
        <v>11</v>
      </c>
      <c r="C18" s="21">
        <v>529179</v>
      </c>
      <c r="D18" s="21">
        <v>546147</v>
      </c>
      <c r="E18" s="21">
        <v>553927</v>
      </c>
      <c r="F18" s="21">
        <v>560898</v>
      </c>
      <c r="G18" s="21">
        <v>568344</v>
      </c>
      <c r="H18" s="21">
        <v>577351</v>
      </c>
      <c r="I18" s="40">
        <v>587870</v>
      </c>
      <c r="J18" s="20">
        <v>598644</v>
      </c>
      <c r="K18" s="21">
        <v>605791</v>
      </c>
      <c r="L18" s="21">
        <v>608048</v>
      </c>
      <c r="M18" s="21">
        <v>606063</v>
      </c>
      <c r="N18" s="21">
        <v>598524</v>
      </c>
      <c r="O18" s="21">
        <v>587432</v>
      </c>
      <c r="P18" s="21">
        <v>577015</v>
      </c>
      <c r="Q18" s="40">
        <v>568054</v>
      </c>
      <c r="R18" s="10" t="s">
        <v>11</v>
      </c>
      <c r="S18" s="33">
        <v>13</v>
      </c>
    </row>
    <row r="19" spans="1:23" ht="13.5" customHeight="1">
      <c r="A19" s="33">
        <v>14</v>
      </c>
      <c r="B19" s="10" t="s">
        <v>12</v>
      </c>
      <c r="C19" s="21">
        <v>764991</v>
      </c>
      <c r="D19" s="21">
        <v>771053</v>
      </c>
      <c r="E19" s="21">
        <v>774930</v>
      </c>
      <c r="F19" s="21">
        <v>777460</v>
      </c>
      <c r="G19" s="21">
        <v>784940</v>
      </c>
      <c r="H19" s="21">
        <v>796760</v>
      </c>
      <c r="I19" s="40">
        <v>815810</v>
      </c>
      <c r="J19" s="20">
        <v>836330</v>
      </c>
      <c r="K19" s="21">
        <v>855200</v>
      </c>
      <c r="L19" s="21">
        <v>869710</v>
      </c>
      <c r="M19" s="21">
        <v>878780</v>
      </c>
      <c r="N19" s="21">
        <v>879960</v>
      </c>
      <c r="O19" s="21">
        <v>875290</v>
      </c>
      <c r="P19" s="21">
        <v>870140</v>
      </c>
      <c r="Q19" s="40">
        <v>866250</v>
      </c>
      <c r="R19" s="10" t="s">
        <v>12</v>
      </c>
      <c r="S19" s="33">
        <v>14</v>
      </c>
    </row>
    <row r="20" spans="1:23" ht="13.5" customHeight="1">
      <c r="A20" s="33">
        <v>15</v>
      </c>
      <c r="B20" s="10" t="s">
        <v>13</v>
      </c>
      <c r="C20" s="21">
        <v>1475213</v>
      </c>
      <c r="D20" s="21">
        <v>1553119</v>
      </c>
      <c r="E20" s="21">
        <v>1635041</v>
      </c>
      <c r="F20" s="21">
        <v>1649135</v>
      </c>
      <c r="G20" s="21">
        <v>1679683</v>
      </c>
      <c r="H20" s="21">
        <v>1718643</v>
      </c>
      <c r="I20" s="40">
        <v>1763744</v>
      </c>
      <c r="J20" s="20">
        <v>1803051</v>
      </c>
      <c r="K20" s="21">
        <v>1834943</v>
      </c>
      <c r="L20" s="21">
        <v>1853863</v>
      </c>
      <c r="M20" s="21">
        <v>1860595</v>
      </c>
      <c r="N20" s="21">
        <v>1851494</v>
      </c>
      <c r="O20" s="21">
        <v>1834119</v>
      </c>
      <c r="P20" s="21">
        <v>1818736</v>
      </c>
      <c r="Q20" s="40">
        <v>1807000</v>
      </c>
      <c r="R20" s="10" t="s">
        <v>13</v>
      </c>
      <c r="S20" s="33">
        <v>15</v>
      </c>
    </row>
    <row r="21" spans="1:23" ht="13.5" customHeight="1">
      <c r="A21" s="33">
        <v>16</v>
      </c>
      <c r="B21" s="10" t="s">
        <v>7</v>
      </c>
      <c r="C21" s="21">
        <v>878804</v>
      </c>
      <c r="D21" s="21">
        <v>907135</v>
      </c>
      <c r="E21" s="21">
        <v>919679</v>
      </c>
      <c r="F21" s="21">
        <v>929705</v>
      </c>
      <c r="G21" s="21">
        <v>941402</v>
      </c>
      <c r="H21" s="21">
        <v>957291</v>
      </c>
      <c r="I21" s="40">
        <v>977524</v>
      </c>
      <c r="J21" s="20">
        <v>997956</v>
      </c>
      <c r="K21" s="21">
        <v>1014131</v>
      </c>
      <c r="L21" s="21">
        <v>1024165</v>
      </c>
      <c r="M21" s="21">
        <v>1027158</v>
      </c>
      <c r="N21" s="21">
        <v>1023337</v>
      </c>
      <c r="O21" s="21">
        <v>1016725</v>
      </c>
      <c r="P21" s="21">
        <v>1010336</v>
      </c>
      <c r="Q21" s="40">
        <v>1004946</v>
      </c>
      <c r="R21" s="10" t="s">
        <v>7</v>
      </c>
      <c r="S21" s="33">
        <v>16</v>
      </c>
    </row>
    <row r="22" spans="1:23" ht="13.5" customHeight="1">
      <c r="A22" s="33">
        <v>17</v>
      </c>
      <c r="B22" s="10" t="s">
        <v>8</v>
      </c>
      <c r="C22" s="21">
        <v>42148</v>
      </c>
      <c r="D22" s="21">
        <v>43202</v>
      </c>
      <c r="E22" s="21">
        <v>43713</v>
      </c>
      <c r="F22" s="21">
        <v>44550</v>
      </c>
      <c r="G22" s="21">
        <v>45311</v>
      </c>
      <c r="H22" s="21">
        <v>46223</v>
      </c>
      <c r="I22" s="40">
        <v>47261</v>
      </c>
      <c r="J22" s="20">
        <v>47756</v>
      </c>
      <c r="K22" s="21">
        <v>48108</v>
      </c>
      <c r="L22" s="21">
        <v>48219</v>
      </c>
      <c r="M22" s="21">
        <v>48498</v>
      </c>
      <c r="N22" s="21">
        <v>48509</v>
      </c>
      <c r="O22" s="21">
        <v>48146</v>
      </c>
      <c r="P22" s="21">
        <v>47988</v>
      </c>
      <c r="Q22" s="40">
        <v>47818</v>
      </c>
      <c r="R22" s="10" t="s">
        <v>8</v>
      </c>
      <c r="S22" s="33">
        <v>17</v>
      </c>
    </row>
    <row r="23" spans="1:23" ht="13.5" customHeight="1">
      <c r="A23" s="33">
        <v>18</v>
      </c>
      <c r="B23" s="10" t="s">
        <v>14</v>
      </c>
      <c r="C23" s="21">
        <v>700</v>
      </c>
      <c r="D23" s="21">
        <v>717</v>
      </c>
      <c r="E23" s="21">
        <v>728</v>
      </c>
      <c r="F23" s="21">
        <v>728</v>
      </c>
      <c r="G23" s="21">
        <v>728</v>
      </c>
      <c r="H23" s="21">
        <v>718</v>
      </c>
      <c r="I23" s="40">
        <v>718</v>
      </c>
      <c r="J23" s="20">
        <v>728</v>
      </c>
      <c r="K23" s="21">
        <v>728</v>
      </c>
      <c r="L23" s="21">
        <v>728</v>
      </c>
      <c r="M23" s="21">
        <v>728</v>
      </c>
      <c r="N23" s="21">
        <v>739</v>
      </c>
      <c r="O23" s="21">
        <v>740</v>
      </c>
      <c r="P23" s="21">
        <v>751</v>
      </c>
      <c r="Q23" s="40">
        <v>761</v>
      </c>
      <c r="R23" s="10" t="s">
        <v>14</v>
      </c>
      <c r="S23" s="33">
        <v>18</v>
      </c>
    </row>
    <row r="24" spans="1:23" ht="13.5" customHeight="1">
      <c r="A24" s="33">
        <v>19</v>
      </c>
      <c r="B24" s="10" t="s">
        <v>15</v>
      </c>
      <c r="C24" s="21">
        <v>13836</v>
      </c>
      <c r="D24" s="21">
        <v>13032</v>
      </c>
      <c r="E24" s="21">
        <v>13078</v>
      </c>
      <c r="F24" s="21">
        <v>13072</v>
      </c>
      <c r="G24" s="21">
        <v>13041</v>
      </c>
      <c r="H24" s="21">
        <v>13018</v>
      </c>
      <c r="I24" s="40">
        <v>13015</v>
      </c>
      <c r="J24" s="20">
        <v>13025</v>
      </c>
      <c r="K24" s="21">
        <v>13045</v>
      </c>
      <c r="L24" s="21">
        <v>13076</v>
      </c>
      <c r="M24" s="21">
        <v>12999</v>
      </c>
      <c r="N24" s="21">
        <v>13023</v>
      </c>
      <c r="O24" s="21">
        <v>13165</v>
      </c>
      <c r="P24" s="21">
        <v>13197</v>
      </c>
      <c r="Q24" s="40">
        <v>13239</v>
      </c>
      <c r="R24" s="10" t="s">
        <v>15</v>
      </c>
      <c r="S24" s="33">
        <v>19</v>
      </c>
      <c r="U24" s="63"/>
      <c r="V24" s="63"/>
      <c r="W24" s="63"/>
    </row>
    <row r="25" spans="1:23" ht="13.5" customHeight="1">
      <c r="A25" s="34">
        <v>20</v>
      </c>
      <c r="B25" s="15" t="s">
        <v>34</v>
      </c>
      <c r="C25" s="31">
        <v>942061</v>
      </c>
      <c r="D25" s="31">
        <v>904851</v>
      </c>
      <c r="E25" s="31">
        <v>856525</v>
      </c>
      <c r="F25" s="31">
        <v>878631</v>
      </c>
      <c r="G25" s="31">
        <v>925578</v>
      </c>
      <c r="H25" s="31">
        <v>986921</v>
      </c>
      <c r="I25" s="41">
        <v>993026</v>
      </c>
      <c r="J25" s="30">
        <v>1005585</v>
      </c>
      <c r="K25" s="31">
        <v>1017220</v>
      </c>
      <c r="L25" s="31">
        <v>1034487</v>
      </c>
      <c r="M25" s="31">
        <v>1059591</v>
      </c>
      <c r="N25" s="31">
        <v>1094852</v>
      </c>
      <c r="O25" s="31">
        <v>1122638</v>
      </c>
      <c r="P25" s="31">
        <v>1137086</v>
      </c>
      <c r="Q25" s="41">
        <v>1134735</v>
      </c>
      <c r="R25" s="15" t="s">
        <v>34</v>
      </c>
      <c r="S25" s="34">
        <v>20</v>
      </c>
      <c r="U25" s="63"/>
      <c r="V25" s="63"/>
      <c r="W25" s="63"/>
    </row>
    <row r="26" spans="1:23" ht="13.5" customHeight="1">
      <c r="A26" s="33">
        <v>21</v>
      </c>
      <c r="B26" s="10" t="s">
        <v>13</v>
      </c>
      <c r="C26" s="21">
        <v>762145</v>
      </c>
      <c r="D26" s="21">
        <v>724076</v>
      </c>
      <c r="E26" s="21">
        <v>670339</v>
      </c>
      <c r="F26" s="21">
        <v>688842</v>
      </c>
      <c r="G26" s="21">
        <v>732956</v>
      </c>
      <c r="H26" s="21">
        <v>792277</v>
      </c>
      <c r="I26" s="40">
        <v>796650</v>
      </c>
      <c r="J26" s="20">
        <v>807826</v>
      </c>
      <c r="K26" s="21">
        <v>817427</v>
      </c>
      <c r="L26" s="21">
        <v>831445</v>
      </c>
      <c r="M26" s="21">
        <v>851707</v>
      </c>
      <c r="N26" s="21">
        <v>881290</v>
      </c>
      <c r="O26" s="21">
        <v>905007</v>
      </c>
      <c r="P26" s="21">
        <v>917498</v>
      </c>
      <c r="Q26" s="40">
        <v>915439</v>
      </c>
      <c r="R26" s="10" t="s">
        <v>13</v>
      </c>
      <c r="S26" s="33">
        <v>21</v>
      </c>
      <c r="U26" s="63"/>
    </row>
    <row r="27" spans="1:23" ht="13.5" customHeight="1">
      <c r="A27" s="33">
        <v>22</v>
      </c>
      <c r="B27" s="10" t="s">
        <v>7</v>
      </c>
      <c r="C27" s="21">
        <v>143935</v>
      </c>
      <c r="D27" s="21">
        <v>147328</v>
      </c>
      <c r="E27" s="21">
        <v>152852</v>
      </c>
      <c r="F27" s="21">
        <v>155907</v>
      </c>
      <c r="G27" s="21">
        <v>158423</v>
      </c>
      <c r="H27" s="21">
        <v>160305</v>
      </c>
      <c r="I27" s="40">
        <v>161960</v>
      </c>
      <c r="J27" s="20">
        <v>163269</v>
      </c>
      <c r="K27" s="21">
        <v>164921</v>
      </c>
      <c r="L27" s="21">
        <v>167817</v>
      </c>
      <c r="M27" s="21">
        <v>172151</v>
      </c>
      <c r="N27" s="21">
        <v>177327</v>
      </c>
      <c r="O27" s="21">
        <v>181141</v>
      </c>
      <c r="P27" s="21">
        <v>182968</v>
      </c>
      <c r="Q27" s="40">
        <v>182609</v>
      </c>
      <c r="R27" s="10" t="s">
        <v>7</v>
      </c>
      <c r="S27" s="33">
        <v>22</v>
      </c>
    </row>
    <row r="28" spans="1:23" ht="13.5" customHeight="1">
      <c r="A28" s="33">
        <v>23</v>
      </c>
      <c r="B28" s="10" t="s">
        <v>8</v>
      </c>
      <c r="C28" s="21">
        <v>15128</v>
      </c>
      <c r="D28" s="21">
        <v>14903</v>
      </c>
      <c r="E28" s="21">
        <v>14513</v>
      </c>
      <c r="F28" s="21">
        <v>15117</v>
      </c>
      <c r="G28" s="21">
        <v>15374</v>
      </c>
      <c r="H28" s="21">
        <v>15534</v>
      </c>
      <c r="I28" s="40">
        <v>15650</v>
      </c>
      <c r="J28" s="20">
        <v>15745</v>
      </c>
      <c r="K28" s="21">
        <v>16137</v>
      </c>
      <c r="L28" s="21">
        <v>16499</v>
      </c>
      <c r="M28" s="21">
        <v>16935</v>
      </c>
      <c r="N28" s="21">
        <v>17355</v>
      </c>
      <c r="O28" s="21">
        <v>17567</v>
      </c>
      <c r="P28" s="21">
        <v>17674</v>
      </c>
      <c r="Q28" s="40">
        <v>17699</v>
      </c>
      <c r="R28" s="10" t="s">
        <v>8</v>
      </c>
      <c r="S28" s="33">
        <v>23</v>
      </c>
    </row>
    <row r="29" spans="1:23" ht="13.5" customHeight="1">
      <c r="A29" s="33">
        <v>24</v>
      </c>
      <c r="B29" s="10" t="s">
        <v>16</v>
      </c>
      <c r="C29" s="21">
        <v>9791</v>
      </c>
      <c r="D29" s="21">
        <v>8581</v>
      </c>
      <c r="E29" s="21">
        <v>8729</v>
      </c>
      <c r="F29" s="21">
        <v>8761</v>
      </c>
      <c r="G29" s="21">
        <v>8821</v>
      </c>
      <c r="H29" s="21">
        <v>8801</v>
      </c>
      <c r="I29" s="40">
        <v>8781</v>
      </c>
      <c r="J29" s="20">
        <v>8780</v>
      </c>
      <c r="K29" s="21">
        <v>8770</v>
      </c>
      <c r="L29" s="21">
        <v>8770</v>
      </c>
      <c r="M29" s="21">
        <v>8761</v>
      </c>
      <c r="N29" s="21">
        <v>8822</v>
      </c>
      <c r="O29" s="21">
        <v>8844</v>
      </c>
      <c r="P29" s="21">
        <v>8865</v>
      </c>
      <c r="Q29" s="40">
        <v>8886</v>
      </c>
      <c r="R29" s="10" t="s">
        <v>16</v>
      </c>
      <c r="S29" s="33">
        <v>24</v>
      </c>
    </row>
    <row r="30" spans="1:23" ht="13.5" customHeight="1">
      <c r="A30" s="33">
        <v>25</v>
      </c>
      <c r="B30" s="10" t="s">
        <v>17</v>
      </c>
      <c r="C30" s="21">
        <v>11062</v>
      </c>
      <c r="D30" s="21">
        <v>9963</v>
      </c>
      <c r="E30" s="21">
        <v>10092</v>
      </c>
      <c r="F30" s="21">
        <v>10004</v>
      </c>
      <c r="G30" s="21">
        <v>10004</v>
      </c>
      <c r="H30" s="21">
        <v>10004</v>
      </c>
      <c r="I30" s="40">
        <v>9985</v>
      </c>
      <c r="J30" s="20">
        <v>9965</v>
      </c>
      <c r="K30" s="21">
        <v>9965</v>
      </c>
      <c r="L30" s="21">
        <v>9956</v>
      </c>
      <c r="M30" s="21">
        <v>10037</v>
      </c>
      <c r="N30" s="21">
        <v>10058</v>
      </c>
      <c r="O30" s="21">
        <v>10079</v>
      </c>
      <c r="P30" s="21">
        <v>10081</v>
      </c>
      <c r="Q30" s="40">
        <v>10102</v>
      </c>
      <c r="R30" s="10" t="s">
        <v>17</v>
      </c>
      <c r="S30" s="33">
        <v>25</v>
      </c>
    </row>
    <row r="31" spans="1:23" ht="13.5" customHeight="1">
      <c r="A31" s="33">
        <v>26</v>
      </c>
      <c r="B31" s="15" t="s">
        <v>79</v>
      </c>
      <c r="C31" s="31">
        <v>332485</v>
      </c>
      <c r="D31" s="31">
        <v>337218</v>
      </c>
      <c r="E31" s="31">
        <v>345215</v>
      </c>
      <c r="F31" s="31">
        <v>350652</v>
      </c>
      <c r="G31" s="31">
        <v>355700</v>
      </c>
      <c r="H31" s="31">
        <v>357798</v>
      </c>
      <c r="I31" s="41">
        <v>360286</v>
      </c>
      <c r="J31" s="30">
        <v>362890</v>
      </c>
      <c r="K31" s="31">
        <v>365021</v>
      </c>
      <c r="L31" s="31">
        <v>366537</v>
      </c>
      <c r="M31" s="31">
        <v>367352</v>
      </c>
      <c r="N31" s="31">
        <v>366718</v>
      </c>
      <c r="O31" s="31">
        <v>365024</v>
      </c>
      <c r="P31" s="31">
        <v>362857</v>
      </c>
      <c r="Q31" s="41">
        <v>360674</v>
      </c>
      <c r="R31" s="15" t="s">
        <v>79</v>
      </c>
      <c r="S31" s="33">
        <v>26</v>
      </c>
    </row>
    <row r="32" spans="1:23" ht="13.5" customHeight="1">
      <c r="A32" s="33">
        <v>27</v>
      </c>
      <c r="B32" s="10" t="s">
        <v>18</v>
      </c>
      <c r="C32" s="21">
        <v>95095</v>
      </c>
      <c r="D32" s="21">
        <v>95108</v>
      </c>
      <c r="E32" s="21">
        <v>96432</v>
      </c>
      <c r="F32" s="21">
        <v>96939</v>
      </c>
      <c r="G32" s="21">
        <v>97204</v>
      </c>
      <c r="H32" s="21">
        <v>96852</v>
      </c>
      <c r="I32" s="40">
        <v>96727</v>
      </c>
      <c r="J32" s="20">
        <v>96857</v>
      </c>
      <c r="K32" s="21">
        <v>97191</v>
      </c>
      <c r="L32" s="21">
        <v>97505</v>
      </c>
      <c r="M32" s="21">
        <v>97378</v>
      </c>
      <c r="N32" s="21">
        <v>97065</v>
      </c>
      <c r="O32" s="21">
        <v>96433</v>
      </c>
      <c r="P32" s="21">
        <v>95743</v>
      </c>
      <c r="Q32" s="40">
        <v>94979</v>
      </c>
      <c r="R32" s="10" t="s">
        <v>18</v>
      </c>
      <c r="S32" s="33">
        <v>27</v>
      </c>
    </row>
    <row r="33" spans="1:21" ht="13.5" customHeight="1">
      <c r="A33" s="33">
        <v>28</v>
      </c>
      <c r="B33" s="10" t="s">
        <v>19</v>
      </c>
      <c r="C33" s="21">
        <v>237390</v>
      </c>
      <c r="D33" s="21">
        <v>242110</v>
      </c>
      <c r="E33" s="21">
        <v>248783</v>
      </c>
      <c r="F33" s="21">
        <v>253713</v>
      </c>
      <c r="G33" s="21">
        <v>258496</v>
      </c>
      <c r="H33" s="21">
        <v>260946</v>
      </c>
      <c r="I33" s="40">
        <v>263559</v>
      </c>
      <c r="J33" s="20">
        <v>266033</v>
      </c>
      <c r="K33" s="21">
        <v>267830</v>
      </c>
      <c r="L33" s="21">
        <v>269032</v>
      </c>
      <c r="M33" s="21">
        <v>269974</v>
      </c>
      <c r="N33" s="21">
        <v>269653</v>
      </c>
      <c r="O33" s="21">
        <v>268591</v>
      </c>
      <c r="P33" s="21">
        <v>267114</v>
      </c>
      <c r="Q33" s="40">
        <v>265695</v>
      </c>
      <c r="R33" s="10" t="s">
        <v>19</v>
      </c>
      <c r="S33" s="33">
        <v>28</v>
      </c>
    </row>
    <row r="34" spans="1:21" ht="13.5" customHeight="1">
      <c r="A34" s="33">
        <v>29</v>
      </c>
      <c r="B34" s="17" t="s">
        <v>31</v>
      </c>
      <c r="C34" s="26">
        <v>2309675</v>
      </c>
      <c r="D34" s="26">
        <v>2264451</v>
      </c>
      <c r="E34" s="26">
        <v>2283524</v>
      </c>
      <c r="F34" s="26">
        <v>2297923</v>
      </c>
      <c r="G34" s="26">
        <v>2306198</v>
      </c>
      <c r="H34" s="26">
        <v>2316435</v>
      </c>
      <c r="I34" s="27">
        <v>2323963</v>
      </c>
      <c r="J34" s="25">
        <v>2334507</v>
      </c>
      <c r="K34" s="26">
        <v>2344646</v>
      </c>
      <c r="L34" s="26">
        <v>2363525</v>
      </c>
      <c r="M34" s="26">
        <v>2398694</v>
      </c>
      <c r="N34" s="26">
        <v>2442022</v>
      </c>
      <c r="O34" s="26">
        <v>2484749</v>
      </c>
      <c r="P34" s="26">
        <v>2511876</v>
      </c>
      <c r="Q34" s="27">
        <v>2521600</v>
      </c>
      <c r="R34" s="17" t="s">
        <v>31</v>
      </c>
      <c r="S34" s="33">
        <v>29</v>
      </c>
    </row>
    <row r="35" spans="1:21" ht="13.5" customHeight="1">
      <c r="A35" s="33">
        <v>30</v>
      </c>
      <c r="B35" s="15" t="s">
        <v>32</v>
      </c>
      <c r="C35" s="31">
        <v>844024</v>
      </c>
      <c r="D35" s="31">
        <v>836538</v>
      </c>
      <c r="E35" s="31">
        <v>845728</v>
      </c>
      <c r="F35" s="31">
        <v>847495</v>
      </c>
      <c r="G35" s="31">
        <v>850281</v>
      </c>
      <c r="H35" s="31">
        <v>849273</v>
      </c>
      <c r="I35" s="41">
        <v>848894</v>
      </c>
      <c r="J35" s="30">
        <v>850686</v>
      </c>
      <c r="K35" s="31">
        <v>853777</v>
      </c>
      <c r="L35" s="31">
        <v>861935</v>
      </c>
      <c r="M35" s="31">
        <v>875586</v>
      </c>
      <c r="N35" s="31">
        <v>892065</v>
      </c>
      <c r="O35" s="31">
        <v>906028</v>
      </c>
      <c r="P35" s="31">
        <v>913312</v>
      </c>
      <c r="Q35" s="41">
        <v>914543</v>
      </c>
      <c r="R35" s="15" t="s">
        <v>32</v>
      </c>
      <c r="S35" s="34">
        <v>30</v>
      </c>
      <c r="U35" s="63"/>
    </row>
    <row r="36" spans="1:21" ht="13.5" customHeight="1">
      <c r="A36" s="33">
        <v>31</v>
      </c>
      <c r="B36" s="10" t="s">
        <v>20</v>
      </c>
      <c r="C36" s="21">
        <v>60053</v>
      </c>
      <c r="D36" s="21">
        <v>74119</v>
      </c>
      <c r="E36" s="21">
        <v>76185</v>
      </c>
      <c r="F36" s="21">
        <v>74498</v>
      </c>
      <c r="G36" s="21">
        <v>71782</v>
      </c>
      <c r="H36" s="21">
        <v>68392</v>
      </c>
      <c r="I36" s="40">
        <v>67689</v>
      </c>
      <c r="J36" s="20">
        <v>67144</v>
      </c>
      <c r="K36" s="21">
        <v>67128</v>
      </c>
      <c r="L36" s="21">
        <v>67921</v>
      </c>
      <c r="M36" s="21">
        <v>68840</v>
      </c>
      <c r="N36" s="21">
        <v>69996</v>
      </c>
      <c r="O36" s="21">
        <v>70477</v>
      </c>
      <c r="P36" s="21">
        <v>70548</v>
      </c>
      <c r="Q36" s="40">
        <v>70488</v>
      </c>
      <c r="R36" s="10" t="s">
        <v>20</v>
      </c>
      <c r="S36" s="33">
        <v>31</v>
      </c>
    </row>
    <row r="37" spans="1:21" ht="13.5" customHeight="1">
      <c r="A37" s="33">
        <v>32</v>
      </c>
      <c r="B37" s="10" t="s">
        <v>21</v>
      </c>
      <c r="C37" s="21">
        <v>22459</v>
      </c>
      <c r="D37" s="21">
        <v>28180</v>
      </c>
      <c r="E37" s="21">
        <v>28440</v>
      </c>
      <c r="F37" s="21">
        <v>29070</v>
      </c>
      <c r="G37" s="21">
        <v>29170</v>
      </c>
      <c r="H37" s="21">
        <v>29510</v>
      </c>
      <c r="I37" s="40">
        <v>29560</v>
      </c>
      <c r="J37" s="20">
        <v>29640</v>
      </c>
      <c r="K37" s="21">
        <v>29780</v>
      </c>
      <c r="L37" s="21">
        <v>30220</v>
      </c>
      <c r="M37" s="21">
        <v>31060</v>
      </c>
      <c r="N37" s="21">
        <v>31980</v>
      </c>
      <c r="O37" s="21">
        <v>32820</v>
      </c>
      <c r="P37" s="21">
        <v>33160</v>
      </c>
      <c r="Q37" s="40">
        <v>33100</v>
      </c>
      <c r="R37" s="10" t="s">
        <v>21</v>
      </c>
      <c r="S37" s="33">
        <v>32</v>
      </c>
    </row>
    <row r="38" spans="1:21" ht="13.5" customHeight="1">
      <c r="A38" s="33">
        <v>33</v>
      </c>
      <c r="B38" s="10" t="s">
        <v>22</v>
      </c>
      <c r="C38" s="21">
        <v>33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40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40">
        <v>0</v>
      </c>
      <c r="R38" s="10" t="s">
        <v>22</v>
      </c>
      <c r="S38" s="33">
        <v>33</v>
      </c>
    </row>
    <row r="39" spans="1:21" ht="13.5" customHeight="1">
      <c r="A39" s="33">
        <v>34</v>
      </c>
      <c r="B39" s="10" t="s">
        <v>23</v>
      </c>
      <c r="C39" s="21">
        <v>372271</v>
      </c>
      <c r="D39" s="21">
        <v>354012</v>
      </c>
      <c r="E39" s="21">
        <v>361444</v>
      </c>
      <c r="F39" s="21">
        <v>364990</v>
      </c>
      <c r="G39" s="21">
        <v>369910</v>
      </c>
      <c r="H39" s="21">
        <v>370377</v>
      </c>
      <c r="I39" s="40">
        <v>370153</v>
      </c>
      <c r="J39" s="20">
        <v>371252</v>
      </c>
      <c r="K39" s="21">
        <v>373684</v>
      </c>
      <c r="L39" s="21">
        <v>378196</v>
      </c>
      <c r="M39" s="21">
        <v>386046</v>
      </c>
      <c r="N39" s="21">
        <v>394565</v>
      </c>
      <c r="O39" s="21">
        <v>400974</v>
      </c>
      <c r="P39" s="21">
        <v>403186</v>
      </c>
      <c r="Q39" s="40">
        <v>402642</v>
      </c>
      <c r="R39" s="10" t="s">
        <v>23</v>
      </c>
      <c r="S39" s="33">
        <v>34</v>
      </c>
    </row>
    <row r="40" spans="1:21" ht="13.5" customHeight="1">
      <c r="A40" s="33">
        <v>35</v>
      </c>
      <c r="B40" s="10" t="s">
        <v>24</v>
      </c>
      <c r="C40" s="21">
        <v>10592</v>
      </c>
      <c r="D40" s="21">
        <v>9208</v>
      </c>
      <c r="E40" s="21">
        <v>8910</v>
      </c>
      <c r="F40" s="21">
        <v>8726</v>
      </c>
      <c r="G40" s="21">
        <v>8637</v>
      </c>
      <c r="H40" s="21">
        <v>8647</v>
      </c>
      <c r="I40" s="40">
        <v>8346</v>
      </c>
      <c r="J40" s="20">
        <v>8437</v>
      </c>
      <c r="K40" s="21">
        <v>8477</v>
      </c>
      <c r="L40" s="21">
        <v>8707</v>
      </c>
      <c r="M40" s="21">
        <v>8797</v>
      </c>
      <c r="N40" s="21">
        <v>8857</v>
      </c>
      <c r="O40" s="21">
        <v>8707</v>
      </c>
      <c r="P40" s="21">
        <v>8837</v>
      </c>
      <c r="Q40" s="40">
        <v>9057</v>
      </c>
      <c r="R40" s="10" t="s">
        <v>24</v>
      </c>
      <c r="S40" s="33">
        <v>35</v>
      </c>
    </row>
    <row r="41" spans="1:21" ht="13.5" customHeight="1">
      <c r="A41" s="33">
        <v>36</v>
      </c>
      <c r="B41" s="10" t="s">
        <v>25</v>
      </c>
      <c r="C41" s="21">
        <v>170349</v>
      </c>
      <c r="D41" s="21">
        <v>166525</v>
      </c>
      <c r="E41" s="21">
        <v>165388</v>
      </c>
      <c r="F41" s="21">
        <v>165932</v>
      </c>
      <c r="G41" s="21">
        <v>166223</v>
      </c>
      <c r="H41" s="21">
        <v>167397</v>
      </c>
      <c r="I41" s="40">
        <v>167376</v>
      </c>
      <c r="J41" s="20">
        <v>167569</v>
      </c>
      <c r="K41" s="21">
        <v>167894</v>
      </c>
      <c r="L41" s="21">
        <v>169418</v>
      </c>
      <c r="M41" s="21">
        <v>172020</v>
      </c>
      <c r="N41" s="21">
        <v>175348</v>
      </c>
      <c r="O41" s="21">
        <v>179182</v>
      </c>
      <c r="P41" s="21">
        <v>182009</v>
      </c>
      <c r="Q41" s="40">
        <v>183009</v>
      </c>
      <c r="R41" s="10" t="s">
        <v>25</v>
      </c>
      <c r="S41" s="33">
        <v>36</v>
      </c>
    </row>
    <row r="42" spans="1:21" ht="13.5" customHeight="1">
      <c r="A42" s="33">
        <v>37</v>
      </c>
      <c r="B42" s="10" t="s">
        <v>26</v>
      </c>
      <c r="C42" s="21">
        <v>83764</v>
      </c>
      <c r="D42" s="21">
        <v>80816</v>
      </c>
      <c r="E42" s="21">
        <v>82440</v>
      </c>
      <c r="F42" s="21">
        <v>82286</v>
      </c>
      <c r="G42" s="21">
        <v>82378</v>
      </c>
      <c r="H42" s="21">
        <v>83028</v>
      </c>
      <c r="I42" s="40">
        <v>83892</v>
      </c>
      <c r="J42" s="20">
        <v>84837</v>
      </c>
      <c r="K42" s="21">
        <v>85264</v>
      </c>
      <c r="L42" s="21">
        <v>85834</v>
      </c>
      <c r="M42" s="21">
        <v>86886</v>
      </c>
      <c r="N42" s="21">
        <v>89030</v>
      </c>
      <c r="O42" s="21">
        <v>91157</v>
      </c>
      <c r="P42" s="21">
        <v>92412</v>
      </c>
      <c r="Q42" s="40">
        <v>92732</v>
      </c>
      <c r="R42" s="10" t="s">
        <v>26</v>
      </c>
      <c r="S42" s="33">
        <v>37</v>
      </c>
    </row>
    <row r="43" spans="1:21" ht="13.5" customHeight="1">
      <c r="A43" s="33">
        <v>38</v>
      </c>
      <c r="B43" s="10" t="s">
        <v>27</v>
      </c>
      <c r="C43" s="21">
        <v>114557</v>
      </c>
      <c r="D43" s="21">
        <v>110378</v>
      </c>
      <c r="E43" s="21">
        <v>109621</v>
      </c>
      <c r="F43" s="21">
        <v>108693</v>
      </c>
      <c r="G43" s="21">
        <v>108881</v>
      </c>
      <c r="H43" s="21">
        <v>108622</v>
      </c>
      <c r="I43" s="40">
        <v>108578</v>
      </c>
      <c r="J43" s="20">
        <v>108507</v>
      </c>
      <c r="K43" s="21">
        <v>108250</v>
      </c>
      <c r="L43" s="21">
        <v>108339</v>
      </c>
      <c r="M43" s="21">
        <v>108637</v>
      </c>
      <c r="N43" s="21">
        <v>108989</v>
      </c>
      <c r="O43" s="21">
        <v>109411</v>
      </c>
      <c r="P43" s="21">
        <v>109860</v>
      </c>
      <c r="Q43" s="40">
        <v>110215</v>
      </c>
      <c r="R43" s="10" t="s">
        <v>27</v>
      </c>
      <c r="S43" s="33">
        <v>38</v>
      </c>
    </row>
    <row r="44" spans="1:21" ht="13.5" customHeight="1">
      <c r="A44" s="33">
        <v>39</v>
      </c>
      <c r="B44" s="10" t="s">
        <v>89</v>
      </c>
      <c r="C44" s="21">
        <v>9946</v>
      </c>
      <c r="D44" s="21">
        <v>13300</v>
      </c>
      <c r="E44" s="21">
        <v>13300</v>
      </c>
      <c r="F44" s="21">
        <v>13300</v>
      </c>
      <c r="G44" s="21">
        <v>13300</v>
      </c>
      <c r="H44" s="21">
        <v>13300</v>
      </c>
      <c r="I44" s="40">
        <v>13300</v>
      </c>
      <c r="J44" s="20">
        <v>13300</v>
      </c>
      <c r="K44" s="21">
        <v>13300</v>
      </c>
      <c r="L44" s="21">
        <v>13300</v>
      </c>
      <c r="M44" s="21">
        <v>13300</v>
      </c>
      <c r="N44" s="21">
        <v>13300</v>
      </c>
      <c r="O44" s="21">
        <v>13300</v>
      </c>
      <c r="P44" s="21">
        <v>13300</v>
      </c>
      <c r="Q44" s="40">
        <v>13300</v>
      </c>
      <c r="R44" s="10" t="s">
        <v>89</v>
      </c>
      <c r="S44" s="33">
        <v>39</v>
      </c>
    </row>
    <row r="45" spans="1:21" ht="13.5" customHeight="1">
      <c r="A45" s="33">
        <v>40</v>
      </c>
      <c r="B45" s="15" t="s">
        <v>33</v>
      </c>
      <c r="C45" s="31">
        <v>1465651</v>
      </c>
      <c r="D45" s="31">
        <v>1427913</v>
      </c>
      <c r="E45" s="31">
        <v>1437796</v>
      </c>
      <c r="F45" s="31">
        <v>1450428</v>
      </c>
      <c r="G45" s="31">
        <v>1455917</v>
      </c>
      <c r="H45" s="31">
        <v>1467162</v>
      </c>
      <c r="I45" s="41">
        <v>1475069</v>
      </c>
      <c r="J45" s="30">
        <v>1483821</v>
      </c>
      <c r="K45" s="31">
        <v>1490869</v>
      </c>
      <c r="L45" s="31">
        <v>1501590</v>
      </c>
      <c r="M45" s="31">
        <v>1523108</v>
      </c>
      <c r="N45" s="31">
        <v>1549957</v>
      </c>
      <c r="O45" s="31">
        <v>1578721</v>
      </c>
      <c r="P45" s="31">
        <v>1598564</v>
      </c>
      <c r="Q45" s="41">
        <v>1607057</v>
      </c>
      <c r="R45" s="15" t="s">
        <v>33</v>
      </c>
      <c r="S45" s="34">
        <v>40</v>
      </c>
    </row>
    <row r="46" spans="1:21" ht="13.5" customHeight="1">
      <c r="A46" s="33">
        <v>41</v>
      </c>
      <c r="B46" s="10" t="s">
        <v>28</v>
      </c>
      <c r="C46" s="21">
        <v>1329128</v>
      </c>
      <c r="D46" s="21">
        <v>1296087</v>
      </c>
      <c r="E46" s="21">
        <v>1307495</v>
      </c>
      <c r="F46" s="21">
        <v>1319892</v>
      </c>
      <c r="G46" s="21">
        <v>1325194</v>
      </c>
      <c r="H46" s="21">
        <v>1335437</v>
      </c>
      <c r="I46" s="40">
        <v>1343174</v>
      </c>
      <c r="J46" s="20">
        <v>1351387</v>
      </c>
      <c r="K46" s="21">
        <v>1358213</v>
      </c>
      <c r="L46" s="21">
        <v>1368053</v>
      </c>
      <c r="M46" s="21">
        <v>1387290</v>
      </c>
      <c r="N46" s="21">
        <v>1411627</v>
      </c>
      <c r="O46" s="21">
        <v>1438602</v>
      </c>
      <c r="P46" s="21">
        <v>1457347</v>
      </c>
      <c r="Q46" s="40">
        <v>1465558</v>
      </c>
      <c r="R46" s="10" t="s">
        <v>28</v>
      </c>
      <c r="S46" s="33">
        <v>41</v>
      </c>
    </row>
    <row r="47" spans="1:21" ht="13.5" customHeight="1">
      <c r="A47" s="33">
        <v>42</v>
      </c>
      <c r="B47" s="10" t="s">
        <v>20</v>
      </c>
      <c r="C47" s="21">
        <v>5918</v>
      </c>
      <c r="D47" s="21">
        <v>5823</v>
      </c>
      <c r="E47" s="21">
        <v>6085</v>
      </c>
      <c r="F47" s="21">
        <v>6137</v>
      </c>
      <c r="G47" s="21">
        <v>6088</v>
      </c>
      <c r="H47" s="21">
        <v>6108</v>
      </c>
      <c r="I47" s="40">
        <v>6117</v>
      </c>
      <c r="J47" s="20">
        <v>6059</v>
      </c>
      <c r="K47" s="21">
        <v>6290</v>
      </c>
      <c r="L47" s="21">
        <v>6331</v>
      </c>
      <c r="M47" s="21">
        <v>6354</v>
      </c>
      <c r="N47" s="21">
        <v>6375</v>
      </c>
      <c r="O47" s="21">
        <v>6366</v>
      </c>
      <c r="P47" s="21">
        <v>6356</v>
      </c>
      <c r="Q47" s="40">
        <v>6336</v>
      </c>
      <c r="R47" s="10" t="s">
        <v>20</v>
      </c>
      <c r="S47" s="33">
        <v>42</v>
      </c>
    </row>
    <row r="48" spans="1:21" ht="13.5" customHeight="1">
      <c r="A48" s="33">
        <v>43</v>
      </c>
      <c r="B48" s="10" t="s">
        <v>23</v>
      </c>
      <c r="C48" s="21">
        <v>30736</v>
      </c>
      <c r="D48" s="21">
        <v>29639</v>
      </c>
      <c r="E48" s="21">
        <v>30235</v>
      </c>
      <c r="F48" s="21">
        <v>30718</v>
      </c>
      <c r="G48" s="21">
        <v>31048</v>
      </c>
      <c r="H48" s="21">
        <v>31088</v>
      </c>
      <c r="I48" s="40">
        <v>30928</v>
      </c>
      <c r="J48" s="20">
        <v>30978</v>
      </c>
      <c r="K48" s="21">
        <v>31028</v>
      </c>
      <c r="L48" s="21">
        <v>31098</v>
      </c>
      <c r="M48" s="21">
        <v>31479</v>
      </c>
      <c r="N48" s="21">
        <v>32089</v>
      </c>
      <c r="O48" s="21">
        <v>32789</v>
      </c>
      <c r="P48" s="21">
        <v>33389</v>
      </c>
      <c r="Q48" s="40">
        <v>33779</v>
      </c>
      <c r="R48" s="10" t="s">
        <v>23</v>
      </c>
      <c r="S48" s="33">
        <v>43</v>
      </c>
    </row>
    <row r="49" spans="1:19" ht="13.5" customHeight="1">
      <c r="A49" s="33">
        <v>44</v>
      </c>
      <c r="B49" s="10" t="s">
        <v>24</v>
      </c>
      <c r="C49" s="21">
        <v>440</v>
      </c>
      <c r="D49" s="21">
        <v>438</v>
      </c>
      <c r="E49" s="21">
        <v>430</v>
      </c>
      <c r="F49" s="21">
        <v>430</v>
      </c>
      <c r="G49" s="21">
        <v>430</v>
      </c>
      <c r="H49" s="21">
        <v>430</v>
      </c>
      <c r="I49" s="40">
        <v>430</v>
      </c>
      <c r="J49" s="20">
        <v>430</v>
      </c>
      <c r="K49" s="21">
        <v>430</v>
      </c>
      <c r="L49" s="21">
        <v>430</v>
      </c>
      <c r="M49" s="21">
        <v>430</v>
      </c>
      <c r="N49" s="21">
        <v>430</v>
      </c>
      <c r="O49" s="21">
        <v>430</v>
      </c>
      <c r="P49" s="21">
        <v>530</v>
      </c>
      <c r="Q49" s="40">
        <v>530</v>
      </c>
      <c r="R49" s="10" t="s">
        <v>24</v>
      </c>
      <c r="S49" s="33">
        <v>44</v>
      </c>
    </row>
    <row r="50" spans="1:19" ht="13.5" customHeight="1">
      <c r="A50" s="33">
        <v>45</v>
      </c>
      <c r="B50" s="10" t="s">
        <v>26</v>
      </c>
      <c r="C50" s="21">
        <v>37927</v>
      </c>
      <c r="D50" s="21">
        <v>38050</v>
      </c>
      <c r="E50" s="21">
        <v>37184</v>
      </c>
      <c r="F50" s="21">
        <v>37440</v>
      </c>
      <c r="G50" s="21">
        <v>37491</v>
      </c>
      <c r="H50" s="21">
        <v>38621</v>
      </c>
      <c r="I50" s="40">
        <v>38871</v>
      </c>
      <c r="J50" s="20">
        <v>39212</v>
      </c>
      <c r="K50" s="21">
        <v>39097</v>
      </c>
      <c r="L50" s="21">
        <v>39758</v>
      </c>
      <c r="M50" s="21">
        <v>41369</v>
      </c>
      <c r="N50" s="21">
        <v>43141</v>
      </c>
      <c r="O50" s="21">
        <v>44061</v>
      </c>
      <c r="P50" s="21">
        <v>44141</v>
      </c>
      <c r="Q50" s="40">
        <v>43831</v>
      </c>
      <c r="R50" s="10" t="s">
        <v>26</v>
      </c>
      <c r="S50" s="33">
        <v>45</v>
      </c>
    </row>
    <row r="51" spans="1:19" ht="13.5" customHeight="1">
      <c r="A51" s="33">
        <v>46</v>
      </c>
      <c r="B51" s="10" t="s">
        <v>27</v>
      </c>
      <c r="C51" s="21">
        <v>60907</v>
      </c>
      <c r="D51" s="21">
        <v>57356</v>
      </c>
      <c r="E51" s="21">
        <v>55847</v>
      </c>
      <c r="F51" s="21">
        <v>55291</v>
      </c>
      <c r="G51" s="21">
        <v>55146</v>
      </c>
      <c r="H51" s="21">
        <v>54958</v>
      </c>
      <c r="I51" s="40">
        <v>55029</v>
      </c>
      <c r="J51" s="20">
        <v>55235</v>
      </c>
      <c r="K51" s="21">
        <v>55291</v>
      </c>
      <c r="L51" s="21">
        <v>55400</v>
      </c>
      <c r="M51" s="21">
        <v>55666</v>
      </c>
      <c r="N51" s="21">
        <v>55775</v>
      </c>
      <c r="O51" s="21">
        <v>55953</v>
      </c>
      <c r="P51" s="21">
        <v>56281</v>
      </c>
      <c r="Q51" s="40">
        <v>56503</v>
      </c>
      <c r="R51" s="10" t="s">
        <v>27</v>
      </c>
      <c r="S51" s="33">
        <v>46</v>
      </c>
    </row>
    <row r="52" spans="1:19" ht="13.5" customHeight="1">
      <c r="A52" s="33">
        <v>47</v>
      </c>
      <c r="B52" s="11" t="s">
        <v>89</v>
      </c>
      <c r="C52" s="24">
        <v>595</v>
      </c>
      <c r="D52" s="24">
        <v>520</v>
      </c>
      <c r="E52" s="24">
        <v>520</v>
      </c>
      <c r="F52" s="24">
        <v>520</v>
      </c>
      <c r="G52" s="24">
        <v>520</v>
      </c>
      <c r="H52" s="24">
        <v>520</v>
      </c>
      <c r="I52" s="42">
        <v>520</v>
      </c>
      <c r="J52" s="23">
        <v>520</v>
      </c>
      <c r="K52" s="24">
        <v>520</v>
      </c>
      <c r="L52" s="24">
        <v>520</v>
      </c>
      <c r="M52" s="24">
        <v>520</v>
      </c>
      <c r="N52" s="24">
        <v>520</v>
      </c>
      <c r="O52" s="24">
        <v>520</v>
      </c>
      <c r="P52" s="24">
        <v>520</v>
      </c>
      <c r="Q52" s="42">
        <v>520</v>
      </c>
      <c r="R52" s="11" t="s">
        <v>89</v>
      </c>
      <c r="S52" s="33">
        <v>47</v>
      </c>
    </row>
    <row r="53" spans="1:19" ht="13.5">
      <c r="A53" s="5"/>
    </row>
    <row r="54" spans="1:19" ht="13.5">
      <c r="A54" s="5"/>
    </row>
    <row r="60" spans="1:19">
      <c r="S60" s="74"/>
    </row>
    <row r="62" spans="1:19">
      <c r="A62" s="90">
        <v>2</v>
      </c>
      <c r="B62" s="90"/>
      <c r="C62" s="90"/>
      <c r="D62" s="90"/>
      <c r="E62" s="90"/>
      <c r="F62" s="90"/>
      <c r="G62" s="90"/>
      <c r="H62" s="90"/>
      <c r="I62" s="90"/>
      <c r="J62" s="90">
        <v>3</v>
      </c>
      <c r="K62" s="90"/>
      <c r="L62" s="90"/>
      <c r="M62" s="90"/>
      <c r="N62" s="90"/>
      <c r="O62" s="90"/>
      <c r="P62" s="90"/>
      <c r="Q62" s="90"/>
      <c r="R62" s="90"/>
      <c r="S62" s="90"/>
    </row>
    <row r="63" spans="1:19">
      <c r="A63" s="90"/>
      <c r="B63" s="90"/>
      <c r="C63" s="90"/>
      <c r="D63" s="90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</sheetData>
  <mergeCells count="4">
    <mergeCell ref="A63:D63"/>
    <mergeCell ref="E63:S63"/>
    <mergeCell ref="A62:I62"/>
    <mergeCell ref="J62:S62"/>
  </mergeCells>
  <phoneticPr fontId="5" type="noConversion"/>
  <printOptions horizontalCentered="1" verticalCentered="1"/>
  <pageMargins left="0.59055118110236227" right="0.39370078740157483" top="1.2204724409448819" bottom="0.59055118110236227" header="0.9055118110236221" footer="0.51181102362204722"/>
  <pageSetup paperSize="9" scale="85" orientation="portrait" r:id="rId1"/>
  <headerFooter alignWithMargins="0">
    <oddHeader>&amp;L&amp;"Arial Narrow,Fett"1       Schüler/innen der allgemeinbildenden und beruflichen Schulen 2021 (Ist) bis 2035
1.1     Deutschland 
1.1.1  Grundzahlen</oddHeader>
  </headerFooter>
  <colBreaks count="1" manualBreakCount="1">
    <brk id="9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S62"/>
  <sheetViews>
    <sheetView view="pageLayout" zoomScaleNormal="100" zoomScaleSheetLayoutView="110" workbookViewId="0">
      <selection activeCell="B8" sqref="B8"/>
    </sheetView>
  </sheetViews>
  <sheetFormatPr baseColWidth="10" defaultRowHeight="12.75"/>
  <cols>
    <col min="1" max="1" width="3.140625" customWidth="1"/>
    <col min="2" max="2" width="24.5703125" customWidth="1"/>
    <col min="3" max="17" width="9.28515625" customWidth="1"/>
    <col min="18" max="18" width="24.5703125" customWidth="1"/>
    <col min="19" max="19" width="3.42578125" customWidth="1"/>
  </cols>
  <sheetData>
    <row r="1" spans="1:19" ht="17.25" customHeight="1">
      <c r="A1" s="1"/>
      <c r="B1" s="2"/>
      <c r="G1" s="35"/>
      <c r="H1" s="2"/>
    </row>
    <row r="2" spans="1:19" ht="17.25" customHeight="1">
      <c r="A2" s="3"/>
      <c r="B2" s="2"/>
      <c r="G2" s="36"/>
      <c r="H2" s="2"/>
    </row>
    <row r="3" spans="1:19" ht="17.25" customHeight="1">
      <c r="A3" s="4"/>
      <c r="B3" s="2"/>
      <c r="G3" s="37"/>
      <c r="H3" s="2"/>
    </row>
    <row r="5" spans="1:19" ht="13.5">
      <c r="A5" s="7"/>
      <c r="B5" s="7"/>
      <c r="C5" s="56">
        <v>2021</v>
      </c>
      <c r="D5" s="55">
        <v>2022</v>
      </c>
      <c r="E5" s="56">
        <v>2023</v>
      </c>
      <c r="F5" s="55">
        <v>2024</v>
      </c>
      <c r="G5" s="57">
        <v>2025</v>
      </c>
      <c r="H5" s="55">
        <v>2026</v>
      </c>
      <c r="I5" s="55">
        <v>2027</v>
      </c>
      <c r="J5" s="55">
        <v>2028</v>
      </c>
      <c r="K5" s="55">
        <v>2029</v>
      </c>
      <c r="L5" s="55">
        <v>2030</v>
      </c>
      <c r="M5" s="55">
        <v>2031</v>
      </c>
      <c r="N5" s="55">
        <v>2032</v>
      </c>
      <c r="O5" s="55">
        <v>2033</v>
      </c>
      <c r="P5" s="55">
        <v>2034</v>
      </c>
      <c r="Q5" s="55">
        <v>2035</v>
      </c>
      <c r="R5" s="7"/>
      <c r="S5" s="7"/>
    </row>
    <row r="6" spans="1:19" ht="13.5">
      <c r="A6" s="33">
        <v>1</v>
      </c>
      <c r="B6" s="8" t="s">
        <v>2</v>
      </c>
      <c r="C6" s="26">
        <v>100</v>
      </c>
      <c r="D6" s="26">
        <v>101.9568862277678</v>
      </c>
      <c r="E6" s="26">
        <v>103.76926081303782</v>
      </c>
      <c r="F6" s="26">
        <v>105.16924352263717</v>
      </c>
      <c r="G6" s="26">
        <v>106.54338369046199</v>
      </c>
      <c r="H6" s="26">
        <v>107.9391042883823</v>
      </c>
      <c r="I6" s="27">
        <v>108.84555679975716</v>
      </c>
      <c r="J6" s="25">
        <v>109.67017304452595</v>
      </c>
      <c r="K6" s="26">
        <v>110.19370553107632</v>
      </c>
      <c r="L6" s="26">
        <v>110.7616179534289</v>
      </c>
      <c r="M6" s="26">
        <v>111.30784758055835</v>
      </c>
      <c r="N6" s="26">
        <v>111.6948994341721</v>
      </c>
      <c r="O6" s="26">
        <v>111.84993607297777</v>
      </c>
      <c r="P6" s="26">
        <v>111.72668845927176</v>
      </c>
      <c r="Q6" s="27">
        <v>111.33743110245288</v>
      </c>
      <c r="R6" s="8" t="s">
        <v>2</v>
      </c>
      <c r="S6" s="33">
        <v>1</v>
      </c>
    </row>
    <row r="7" spans="1:19" ht="13.5" customHeight="1">
      <c r="A7" s="33">
        <v>2</v>
      </c>
      <c r="B7" s="16" t="s">
        <v>87</v>
      </c>
      <c r="C7" s="26">
        <v>100</v>
      </c>
      <c r="D7" s="26">
        <v>103.02871966100264</v>
      </c>
      <c r="E7" s="26">
        <v>105.11120446572212</v>
      </c>
      <c r="F7" s="26">
        <v>106.72379605347069</v>
      </c>
      <c r="G7" s="26">
        <v>108.37606203382293</v>
      </c>
      <c r="H7" s="26">
        <v>110.03255979133664</v>
      </c>
      <c r="I7" s="27">
        <v>111.0979482163237</v>
      </c>
      <c r="J7" s="25">
        <v>112.02334423717298</v>
      </c>
      <c r="K7" s="26">
        <v>112.57002583636276</v>
      </c>
      <c r="L7" s="26">
        <v>113.06963632320442</v>
      </c>
      <c r="M7" s="26">
        <v>113.34853058946641</v>
      </c>
      <c r="N7" s="26">
        <v>113.32795253581838</v>
      </c>
      <c r="O7" s="26">
        <v>113.01896168072439</v>
      </c>
      <c r="P7" s="26">
        <v>112.54041524994986</v>
      </c>
      <c r="Q7" s="27">
        <v>111.92932054965215</v>
      </c>
      <c r="R7" s="16" t="s">
        <v>87</v>
      </c>
      <c r="S7" s="33">
        <v>2</v>
      </c>
    </row>
    <row r="8" spans="1:19" ht="13.5" customHeight="1">
      <c r="A8" s="33">
        <v>3</v>
      </c>
      <c r="B8" s="12" t="s">
        <v>3</v>
      </c>
      <c r="C8" s="29">
        <v>100</v>
      </c>
      <c r="D8" s="29">
        <v>104.28775786779099</v>
      </c>
      <c r="E8" s="29">
        <v>105.54509862972444</v>
      </c>
      <c r="F8" s="29">
        <v>105.06700798072579</v>
      </c>
      <c r="G8" s="29">
        <v>104.22752597500376</v>
      </c>
      <c r="H8" s="29">
        <v>104.0995332028309</v>
      </c>
      <c r="I8" s="38">
        <v>104.49480499924711</v>
      </c>
      <c r="J8" s="28">
        <v>103.094413491944</v>
      </c>
      <c r="K8" s="29">
        <v>102.55609095015812</v>
      </c>
      <c r="L8" s="29">
        <v>102.330221352206</v>
      </c>
      <c r="M8" s="29">
        <v>102.22858003312754</v>
      </c>
      <c r="N8" s="29">
        <v>102.06670682126186</v>
      </c>
      <c r="O8" s="29">
        <v>101.22722481553983</v>
      </c>
      <c r="P8" s="29">
        <v>100.71525372684837</v>
      </c>
      <c r="Q8" s="38">
        <v>100.63619936756511</v>
      </c>
      <c r="R8" s="12" t="s">
        <v>3</v>
      </c>
      <c r="S8" s="33">
        <v>3</v>
      </c>
    </row>
    <row r="9" spans="1:19" ht="13.5" customHeight="1">
      <c r="A9" s="33">
        <v>4</v>
      </c>
      <c r="B9" s="13" t="s">
        <v>5</v>
      </c>
      <c r="C9" s="19">
        <v>100</v>
      </c>
      <c r="D9" s="19">
        <v>104.53478133255064</v>
      </c>
      <c r="E9" s="19">
        <v>104.17522747285003</v>
      </c>
      <c r="F9" s="19">
        <v>103.68359260346345</v>
      </c>
      <c r="G9" s="19">
        <v>103.22130906956266</v>
      </c>
      <c r="H9" s="19">
        <v>104.14587613736425</v>
      </c>
      <c r="I9" s="39">
        <v>104.10918696800704</v>
      </c>
      <c r="J9" s="18">
        <v>103.28734957440564</v>
      </c>
      <c r="K9" s="19">
        <v>103.11857939536249</v>
      </c>
      <c r="L9" s="19">
        <v>102.97182271793366</v>
      </c>
      <c r="M9" s="19">
        <v>102.77370120340477</v>
      </c>
      <c r="N9" s="19">
        <v>102.5315526856472</v>
      </c>
      <c r="O9" s="19">
        <v>101.62899911945993</v>
      </c>
      <c r="P9" s="19">
        <v>101.43821543880247</v>
      </c>
      <c r="Q9" s="39">
        <v>101.28412092750222</v>
      </c>
      <c r="R9" s="13" t="s">
        <v>5</v>
      </c>
      <c r="S9" s="33">
        <v>4</v>
      </c>
    </row>
    <row r="10" spans="1:19" ht="13.5" customHeight="1">
      <c r="A10" s="33">
        <v>5</v>
      </c>
      <c r="B10" s="9" t="s">
        <v>4</v>
      </c>
      <c r="C10" s="21">
        <v>100</v>
      </c>
      <c r="D10" s="21">
        <v>104.02752009894867</v>
      </c>
      <c r="E10" s="21">
        <v>106.9882498453927</v>
      </c>
      <c r="F10" s="21">
        <v>106.52442795299939</v>
      </c>
      <c r="G10" s="21">
        <v>105.28756957328386</v>
      </c>
      <c r="H10" s="21">
        <v>104.05071119356835</v>
      </c>
      <c r="I10" s="40">
        <v>104.90105132962275</v>
      </c>
      <c r="J10" s="20">
        <v>102.89115646258504</v>
      </c>
      <c r="K10" s="21">
        <v>101.96351267779839</v>
      </c>
      <c r="L10" s="21">
        <v>101.65429808286952</v>
      </c>
      <c r="M10" s="21">
        <v>101.65429808286952</v>
      </c>
      <c r="N10" s="21">
        <v>101.5769944341373</v>
      </c>
      <c r="O10" s="21">
        <v>100.80395794681509</v>
      </c>
      <c r="P10" s="21">
        <v>99.953617810760662</v>
      </c>
      <c r="Q10" s="40">
        <v>99.953617810760662</v>
      </c>
      <c r="R10" s="9" t="s">
        <v>4</v>
      </c>
      <c r="S10" s="33">
        <v>5</v>
      </c>
    </row>
    <row r="11" spans="1:19" ht="13.5" customHeight="1">
      <c r="A11" s="33">
        <v>6</v>
      </c>
      <c r="B11" s="14" t="s">
        <v>29</v>
      </c>
      <c r="C11" s="31">
        <v>100</v>
      </c>
      <c r="D11" s="31">
        <v>104.68810770481502</v>
      </c>
      <c r="E11" s="31">
        <v>108.06491905183752</v>
      </c>
      <c r="F11" s="31">
        <v>110.20975859184875</v>
      </c>
      <c r="G11" s="31">
        <v>111.15409529714435</v>
      </c>
      <c r="H11" s="31">
        <v>111.03758318292769</v>
      </c>
      <c r="I11" s="41">
        <v>110.46796468652924</v>
      </c>
      <c r="J11" s="30">
        <v>109.62311809024472</v>
      </c>
      <c r="K11" s="31">
        <v>108.32697098266463</v>
      </c>
      <c r="L11" s="31">
        <v>107.54248729285574</v>
      </c>
      <c r="M11" s="31">
        <v>106.71713741373203</v>
      </c>
      <c r="N11" s="31">
        <v>106.25383120524828</v>
      </c>
      <c r="O11" s="31">
        <v>105.84670764655897</v>
      </c>
      <c r="P11" s="31">
        <v>105.32634929489102</v>
      </c>
      <c r="Q11" s="41">
        <v>104.78963777908648</v>
      </c>
      <c r="R11" s="14" t="s">
        <v>29</v>
      </c>
      <c r="S11" s="33">
        <v>6</v>
      </c>
    </row>
    <row r="12" spans="1:19" ht="13.5" customHeight="1">
      <c r="A12" s="33">
        <v>7</v>
      </c>
      <c r="B12" s="10" t="s">
        <v>6</v>
      </c>
      <c r="C12" s="21">
        <v>100</v>
      </c>
      <c r="D12" s="21">
        <v>104.72993748255941</v>
      </c>
      <c r="E12" s="21">
        <v>108.127891236639</v>
      </c>
      <c r="F12" s="21">
        <v>110.26994985778886</v>
      </c>
      <c r="G12" s="21">
        <v>111.21265115892116</v>
      </c>
      <c r="H12" s="21">
        <v>111.07201724905929</v>
      </c>
      <c r="I12" s="40">
        <v>110.48837092410379</v>
      </c>
      <c r="J12" s="20">
        <v>109.63233089352971</v>
      </c>
      <c r="K12" s="21">
        <v>108.31937798006443</v>
      </c>
      <c r="L12" s="21">
        <v>107.53512814602078</v>
      </c>
      <c r="M12" s="21">
        <v>106.69163666742352</v>
      </c>
      <c r="N12" s="21">
        <v>106.22068465870191</v>
      </c>
      <c r="O12" s="21">
        <v>105.80824633986123</v>
      </c>
      <c r="P12" s="21">
        <v>105.27645811920779</v>
      </c>
      <c r="Q12" s="40">
        <v>104.73125473387191</v>
      </c>
      <c r="R12" s="10" t="s">
        <v>6</v>
      </c>
      <c r="S12" s="33">
        <v>7</v>
      </c>
    </row>
    <row r="13" spans="1:19" ht="13.5" customHeight="1">
      <c r="A13" s="33">
        <v>8</v>
      </c>
      <c r="B13" s="10" t="s">
        <v>7</v>
      </c>
      <c r="C13" s="21">
        <v>100</v>
      </c>
      <c r="D13" s="21">
        <v>104.34765277242587</v>
      </c>
      <c r="E13" s="21">
        <v>107.11542805511634</v>
      </c>
      <c r="F13" s="21">
        <v>109.89649078515527</v>
      </c>
      <c r="G13" s="21">
        <v>111.10166225966329</v>
      </c>
      <c r="H13" s="21">
        <v>111.92016901633026</v>
      </c>
      <c r="I13" s="40">
        <v>111.58266785367863</v>
      </c>
      <c r="J13" s="20">
        <v>111.02991004398146</v>
      </c>
      <c r="K13" s="21">
        <v>110.20874579784478</v>
      </c>
      <c r="L13" s="21">
        <v>109.91642195617798</v>
      </c>
      <c r="M13" s="21">
        <v>109.62011188030667</v>
      </c>
      <c r="N13" s="21">
        <v>109.46199125685965</v>
      </c>
      <c r="O13" s="21">
        <v>109.17099615992771</v>
      </c>
      <c r="P13" s="21">
        <v>109.02084800488979</v>
      </c>
      <c r="Q13" s="40">
        <v>108.73251039742755</v>
      </c>
      <c r="R13" s="10" t="s">
        <v>7</v>
      </c>
      <c r="S13" s="33">
        <v>8</v>
      </c>
    </row>
    <row r="14" spans="1:19" ht="13.5" customHeight="1">
      <c r="A14" s="33">
        <v>9</v>
      </c>
      <c r="B14" s="10" t="s">
        <v>8</v>
      </c>
      <c r="C14" s="21">
        <v>100</v>
      </c>
      <c r="D14" s="21">
        <v>101.54009207432186</v>
      </c>
      <c r="E14" s="21">
        <v>104.414930613056</v>
      </c>
      <c r="F14" s="21">
        <v>105.23962507866062</v>
      </c>
      <c r="G14" s="21">
        <v>105.69006061007518</v>
      </c>
      <c r="H14" s="21">
        <v>105.54764349352499</v>
      </c>
      <c r="I14" s="40">
        <v>105.73974099956945</v>
      </c>
      <c r="J14" s="20">
        <v>105.23631305269434</v>
      </c>
      <c r="K14" s="21">
        <v>104.36193819759548</v>
      </c>
      <c r="L14" s="21">
        <v>102.32835425429737</v>
      </c>
      <c r="M14" s="21">
        <v>101.9176630344782</v>
      </c>
      <c r="N14" s="21">
        <v>101.42417116550193</v>
      </c>
      <c r="O14" s="21">
        <v>101.23538568542378</v>
      </c>
      <c r="P14" s="21">
        <v>100.88431093299772</v>
      </c>
      <c r="Q14" s="40">
        <v>100.53986023250422</v>
      </c>
      <c r="R14" s="10" t="s">
        <v>8</v>
      </c>
      <c r="S14" s="33">
        <v>9</v>
      </c>
    </row>
    <row r="15" spans="1:19" ht="13.5" customHeight="1">
      <c r="A15" s="33">
        <v>10</v>
      </c>
      <c r="B15" s="14" t="s">
        <v>30</v>
      </c>
      <c r="C15" s="31">
        <v>100</v>
      </c>
      <c r="D15" s="31">
        <v>103.53839676801016</v>
      </c>
      <c r="E15" s="31">
        <v>106.30575791681895</v>
      </c>
      <c r="F15" s="31">
        <v>107.37912307304427</v>
      </c>
      <c r="G15" s="31">
        <v>108.81170812207542</v>
      </c>
      <c r="H15" s="31">
        <v>110.73753593344937</v>
      </c>
      <c r="I15" s="41">
        <v>113.10707474278104</v>
      </c>
      <c r="J15" s="30">
        <v>115.24323763545539</v>
      </c>
      <c r="K15" s="31">
        <v>116.96234934490441</v>
      </c>
      <c r="L15" s="31">
        <v>118.0934734119617</v>
      </c>
      <c r="M15" s="31">
        <v>118.63188103690999</v>
      </c>
      <c r="N15" s="31">
        <v>118.08985443258626</v>
      </c>
      <c r="O15" s="31">
        <v>117.13053537974554</v>
      </c>
      <c r="P15" s="31">
        <v>116.23891536775466</v>
      </c>
      <c r="Q15" s="41">
        <v>115.49222341648542</v>
      </c>
      <c r="R15" s="14" t="s">
        <v>30</v>
      </c>
      <c r="S15" s="33">
        <v>10</v>
      </c>
    </row>
    <row r="16" spans="1:19" ht="13.5" customHeight="1">
      <c r="A16" s="33">
        <v>11</v>
      </c>
      <c r="B16" s="10" t="s">
        <v>9</v>
      </c>
      <c r="C16" s="21">
        <v>100</v>
      </c>
      <c r="D16" s="21">
        <v>102.88231924923998</v>
      </c>
      <c r="E16" s="21">
        <v>104.6843195135921</v>
      </c>
      <c r="F16" s="21">
        <v>106.82292814028284</v>
      </c>
      <c r="G16" s="21">
        <v>108.45926774463585</v>
      </c>
      <c r="H16" s="21">
        <v>110.32471251707274</v>
      </c>
      <c r="I16" s="40">
        <v>111.57157333568313</v>
      </c>
      <c r="J16" s="20">
        <v>111.34423051504605</v>
      </c>
      <c r="K16" s="21">
        <v>110.56703529100761</v>
      </c>
      <c r="L16" s="21">
        <v>109.1924042825043</v>
      </c>
      <c r="M16" s="21">
        <v>108.3676256774023</v>
      </c>
      <c r="N16" s="21">
        <v>106.82469048772964</v>
      </c>
      <c r="O16" s="21">
        <v>104.69841829316651</v>
      </c>
      <c r="P16" s="21">
        <v>103.49825968189627</v>
      </c>
      <c r="Q16" s="40">
        <v>103.11583028594087</v>
      </c>
      <c r="R16" s="10" t="s">
        <v>9</v>
      </c>
      <c r="S16" s="33">
        <v>11</v>
      </c>
    </row>
    <row r="17" spans="1:19" ht="13.5" customHeight="1">
      <c r="A17" s="33">
        <v>12</v>
      </c>
      <c r="B17" s="10" t="s">
        <v>10</v>
      </c>
      <c r="C17" s="21">
        <v>100</v>
      </c>
      <c r="D17" s="21">
        <v>104.24402451762703</v>
      </c>
      <c r="E17" s="21">
        <v>106.07151280865286</v>
      </c>
      <c r="F17" s="21">
        <v>108.40258654226105</v>
      </c>
      <c r="G17" s="21">
        <v>108.28618601417024</v>
      </c>
      <c r="H17" s="21">
        <v>108.63845077023456</v>
      </c>
      <c r="I17" s="40">
        <v>108.90188354433481</v>
      </c>
      <c r="J17" s="20">
        <v>108.05951130157231</v>
      </c>
      <c r="K17" s="21">
        <v>107.34885544585997</v>
      </c>
      <c r="L17" s="21">
        <v>108.1391537681608</v>
      </c>
      <c r="M17" s="21">
        <v>110.05057296628367</v>
      </c>
      <c r="N17" s="21">
        <v>109.59722354108786</v>
      </c>
      <c r="O17" s="21">
        <v>110.39977455055612</v>
      </c>
      <c r="P17" s="21">
        <v>110.96952450384275</v>
      </c>
      <c r="Q17" s="40">
        <v>110.84087128858448</v>
      </c>
      <c r="R17" s="10" t="s">
        <v>10</v>
      </c>
      <c r="S17" s="33">
        <v>12</v>
      </c>
    </row>
    <row r="18" spans="1:19" ht="13.5" customHeight="1">
      <c r="A18" s="33">
        <v>13</v>
      </c>
      <c r="B18" s="10" t="s">
        <v>11</v>
      </c>
      <c r="C18" s="21">
        <v>100</v>
      </c>
      <c r="D18" s="21">
        <v>103.20647644747807</v>
      </c>
      <c r="E18" s="21">
        <v>104.67667840182622</v>
      </c>
      <c r="F18" s="21">
        <v>105.994002029559</v>
      </c>
      <c r="G18" s="21">
        <v>107.4010873447359</v>
      </c>
      <c r="H18" s="21">
        <v>109.10315791065027</v>
      </c>
      <c r="I18" s="40">
        <v>111.09095410059734</v>
      </c>
      <c r="J18" s="20">
        <v>113.1269381438039</v>
      </c>
      <c r="K18" s="21">
        <v>114.47752083888439</v>
      </c>
      <c r="L18" s="21">
        <v>114.9040305832242</v>
      </c>
      <c r="M18" s="21">
        <v>114.5289212156945</v>
      </c>
      <c r="N18" s="21">
        <v>113.1042615069759</v>
      </c>
      <c r="O18" s="21">
        <v>111.00818437617517</v>
      </c>
      <c r="P18" s="21">
        <v>109.0396633275319</v>
      </c>
      <c r="Q18" s="40">
        <v>107.34628547240159</v>
      </c>
      <c r="R18" s="10" t="s">
        <v>11</v>
      </c>
      <c r="S18" s="33">
        <v>13</v>
      </c>
    </row>
    <row r="19" spans="1:19" ht="13.5" customHeight="1">
      <c r="A19" s="33">
        <v>14</v>
      </c>
      <c r="B19" s="10" t="s">
        <v>12</v>
      </c>
      <c r="C19" s="21">
        <v>100</v>
      </c>
      <c r="D19" s="21">
        <v>100.79242762333152</v>
      </c>
      <c r="E19" s="21">
        <v>101.29923097134477</v>
      </c>
      <c r="F19" s="21">
        <v>101.62995381645013</v>
      </c>
      <c r="G19" s="21">
        <v>102.60774309763121</v>
      </c>
      <c r="H19" s="21">
        <v>104.15285931468475</v>
      </c>
      <c r="I19" s="40">
        <v>106.64308468988524</v>
      </c>
      <c r="J19" s="20">
        <v>109.3254691885264</v>
      </c>
      <c r="K19" s="21">
        <v>111.79216487514232</v>
      </c>
      <c r="L19" s="21">
        <v>113.68891921604308</v>
      </c>
      <c r="M19" s="21">
        <v>114.87455407972121</v>
      </c>
      <c r="N19" s="21">
        <v>115.02880426044229</v>
      </c>
      <c r="O19" s="21">
        <v>114.41833956216479</v>
      </c>
      <c r="P19" s="21">
        <v>113.74512902766176</v>
      </c>
      <c r="Q19" s="40">
        <v>113.23662631325075</v>
      </c>
      <c r="R19" s="10" t="s">
        <v>12</v>
      </c>
      <c r="S19" s="33">
        <v>14</v>
      </c>
    </row>
    <row r="20" spans="1:19" ht="13.5" customHeight="1">
      <c r="A20" s="33">
        <v>15</v>
      </c>
      <c r="B20" s="10" t="s">
        <v>13</v>
      </c>
      <c r="C20" s="21">
        <v>100</v>
      </c>
      <c r="D20" s="21">
        <v>105.28100009964663</v>
      </c>
      <c r="E20" s="21">
        <v>110.83423207360563</v>
      </c>
      <c r="F20" s="21">
        <v>111.78961953290813</v>
      </c>
      <c r="G20" s="21">
        <v>113.86037134976441</v>
      </c>
      <c r="H20" s="21">
        <v>116.50134590733676</v>
      </c>
      <c r="I20" s="40">
        <v>119.55859933446899</v>
      </c>
      <c r="J20" s="20">
        <v>122.22309591903</v>
      </c>
      <c r="K20" s="21">
        <v>124.38495322370397</v>
      </c>
      <c r="L20" s="21">
        <v>125.6674798825661</v>
      </c>
      <c r="M20" s="21">
        <v>126.12382076351008</v>
      </c>
      <c r="N20" s="21">
        <v>125.50689290292316</v>
      </c>
      <c r="O20" s="21">
        <v>124.32909688295859</v>
      </c>
      <c r="P20" s="21">
        <v>123.28633221100954</v>
      </c>
      <c r="Q20" s="40">
        <v>122.49078607631576</v>
      </c>
      <c r="R20" s="10" t="s">
        <v>13</v>
      </c>
      <c r="S20" s="33">
        <v>15</v>
      </c>
    </row>
    <row r="21" spans="1:19" ht="13.5" customHeight="1">
      <c r="A21" s="33">
        <v>16</v>
      </c>
      <c r="B21" s="10" t="s">
        <v>7</v>
      </c>
      <c r="C21" s="21">
        <v>100</v>
      </c>
      <c r="D21" s="21">
        <v>103.22381327349444</v>
      </c>
      <c r="E21" s="21">
        <v>104.65120777784351</v>
      </c>
      <c r="F21" s="21">
        <v>105.79207650397586</v>
      </c>
      <c r="G21" s="21">
        <v>107.12309001779691</v>
      </c>
      <c r="H21" s="21">
        <v>108.93111547057137</v>
      </c>
      <c r="I21" s="40">
        <v>111.23344909672693</v>
      </c>
      <c r="J21" s="20">
        <v>113.55842713506084</v>
      </c>
      <c r="K21" s="21">
        <v>115.39899681840321</v>
      </c>
      <c r="L21" s="21">
        <v>116.54077587266329</v>
      </c>
      <c r="M21" s="21">
        <v>116.88135238346662</v>
      </c>
      <c r="N21" s="21">
        <v>116.44655691143872</v>
      </c>
      <c r="O21" s="21">
        <v>115.69417071383381</v>
      </c>
      <c r="P21" s="21">
        <v>114.96715991279056</v>
      </c>
      <c r="Q21" s="40">
        <v>114.35382633670305</v>
      </c>
      <c r="R21" s="10" t="s">
        <v>7</v>
      </c>
      <c r="S21" s="33">
        <v>16</v>
      </c>
    </row>
    <row r="22" spans="1:19" ht="13.5" customHeight="1">
      <c r="A22" s="33">
        <v>17</v>
      </c>
      <c r="B22" s="10" t="s">
        <v>8</v>
      </c>
      <c r="C22" s="21">
        <v>100</v>
      </c>
      <c r="D22" s="21">
        <v>102.50071177754579</v>
      </c>
      <c r="E22" s="21">
        <v>103.71310619720984</v>
      </c>
      <c r="F22" s="21">
        <v>105.69896554996679</v>
      </c>
      <c r="G22" s="21">
        <v>107.50450792445668</v>
      </c>
      <c r="H22" s="21">
        <v>109.66831166366137</v>
      </c>
      <c r="I22" s="40">
        <v>112.13106197209832</v>
      </c>
      <c r="J22" s="20">
        <v>113.30549492265351</v>
      </c>
      <c r="K22" s="21">
        <v>114.14064724304831</v>
      </c>
      <c r="L22" s="21">
        <v>114.40400493499099</v>
      </c>
      <c r="M22" s="21">
        <v>115.06595805257665</v>
      </c>
      <c r="N22" s="21">
        <v>115.09205656258897</v>
      </c>
      <c r="O22" s="21">
        <v>114.23080573218184</v>
      </c>
      <c r="P22" s="21">
        <v>113.85593622473189</v>
      </c>
      <c r="Q22" s="40">
        <v>113.45259561545032</v>
      </c>
      <c r="R22" s="10" t="s">
        <v>8</v>
      </c>
      <c r="S22" s="33">
        <v>17</v>
      </c>
    </row>
    <row r="23" spans="1:19" ht="13.5" customHeight="1">
      <c r="A23" s="33">
        <v>18</v>
      </c>
      <c r="B23" s="10" t="s">
        <v>14</v>
      </c>
      <c r="C23" s="21">
        <v>100</v>
      </c>
      <c r="D23" s="21">
        <v>102.42857142857143</v>
      </c>
      <c r="E23" s="21">
        <v>104</v>
      </c>
      <c r="F23" s="21">
        <v>104</v>
      </c>
      <c r="G23" s="21">
        <v>104</v>
      </c>
      <c r="H23" s="21">
        <v>102.57142857142858</v>
      </c>
      <c r="I23" s="40">
        <v>102.57142857142858</v>
      </c>
      <c r="J23" s="20">
        <v>104</v>
      </c>
      <c r="K23" s="21">
        <v>104</v>
      </c>
      <c r="L23" s="21">
        <v>104</v>
      </c>
      <c r="M23" s="21">
        <v>104</v>
      </c>
      <c r="N23" s="21">
        <v>105.57142857142856</v>
      </c>
      <c r="O23" s="21">
        <v>105.71428571428572</v>
      </c>
      <c r="P23" s="21">
        <v>107.28571428571429</v>
      </c>
      <c r="Q23" s="40">
        <v>108.71428571428572</v>
      </c>
      <c r="R23" s="10" t="s">
        <v>14</v>
      </c>
      <c r="S23" s="33">
        <v>18</v>
      </c>
    </row>
    <row r="24" spans="1:19" ht="13.5" customHeight="1">
      <c r="A24" s="33">
        <v>19</v>
      </c>
      <c r="B24" s="10" t="s">
        <v>15</v>
      </c>
      <c r="C24" s="21">
        <v>100</v>
      </c>
      <c r="D24" s="21">
        <v>94.189071986123153</v>
      </c>
      <c r="E24" s="21">
        <v>94.521538016767849</v>
      </c>
      <c r="F24" s="21">
        <v>94.478172882335926</v>
      </c>
      <c r="G24" s="21">
        <v>94.254119687771038</v>
      </c>
      <c r="H24" s="21">
        <v>94.08788667244869</v>
      </c>
      <c r="I24" s="40">
        <v>94.066204105232728</v>
      </c>
      <c r="J24" s="20">
        <v>94.138479329285914</v>
      </c>
      <c r="K24" s="21">
        <v>94.283029777392315</v>
      </c>
      <c r="L24" s="21">
        <v>94.507082971957217</v>
      </c>
      <c r="M24" s="21">
        <v>93.950563746747619</v>
      </c>
      <c r="N24" s="21">
        <v>94.124024284475283</v>
      </c>
      <c r="O24" s="21">
        <v>95.150332466030648</v>
      </c>
      <c r="P24" s="21">
        <v>95.381613183000866</v>
      </c>
      <c r="Q24" s="40">
        <v>95.685169124024284</v>
      </c>
      <c r="R24" s="10" t="s">
        <v>15</v>
      </c>
      <c r="S24" s="33">
        <v>19</v>
      </c>
    </row>
    <row r="25" spans="1:19" ht="13.5" customHeight="1">
      <c r="A25" s="34">
        <v>20</v>
      </c>
      <c r="B25" s="15" t="s">
        <v>34</v>
      </c>
      <c r="C25" s="31">
        <v>100</v>
      </c>
      <c r="D25" s="31">
        <v>96.050149618761409</v>
      </c>
      <c r="E25" s="31">
        <v>90.920333184369156</v>
      </c>
      <c r="F25" s="31">
        <v>93.266890360602972</v>
      </c>
      <c r="G25" s="31">
        <v>98.25032561585715</v>
      </c>
      <c r="H25" s="31">
        <v>104.76189970713151</v>
      </c>
      <c r="I25" s="41">
        <v>105.40994691426565</v>
      </c>
      <c r="J25" s="30">
        <v>106.74308776183284</v>
      </c>
      <c r="K25" s="31">
        <v>107.9781457888608</v>
      </c>
      <c r="L25" s="31">
        <v>109.81104196012785</v>
      </c>
      <c r="M25" s="31">
        <v>112.47583755192075</v>
      </c>
      <c r="N25" s="31">
        <v>116.21880111797431</v>
      </c>
      <c r="O25" s="31">
        <v>119.16829164990376</v>
      </c>
      <c r="P25" s="31">
        <v>120.70195029833523</v>
      </c>
      <c r="Q25" s="41">
        <v>120.45239108720136</v>
      </c>
      <c r="R25" s="15" t="s">
        <v>34</v>
      </c>
      <c r="S25" s="34">
        <v>20</v>
      </c>
    </row>
    <row r="26" spans="1:19" ht="13.5" customHeight="1">
      <c r="A26" s="33">
        <v>21</v>
      </c>
      <c r="B26" s="10" t="s">
        <v>13</v>
      </c>
      <c r="C26" s="21">
        <v>100</v>
      </c>
      <c r="D26" s="21">
        <v>95.005018730031694</v>
      </c>
      <c r="E26" s="21">
        <v>87.954260672181803</v>
      </c>
      <c r="F26" s="21">
        <v>90.382013921235455</v>
      </c>
      <c r="G26" s="21">
        <v>96.170151349152718</v>
      </c>
      <c r="H26" s="21">
        <v>103.95357838731476</v>
      </c>
      <c r="I26" s="40">
        <v>104.52735371878055</v>
      </c>
      <c r="J26" s="20">
        <v>105.99374134843107</v>
      </c>
      <c r="K26" s="21">
        <v>107.25347538854155</v>
      </c>
      <c r="L26" s="21">
        <v>109.09275793976212</v>
      </c>
      <c r="M26" s="21">
        <v>111.75130716595922</v>
      </c>
      <c r="N26" s="21">
        <v>115.63285201634858</v>
      </c>
      <c r="O26" s="21">
        <v>118.74472705325103</v>
      </c>
      <c r="P26" s="21">
        <v>120.38365402908894</v>
      </c>
      <c r="Q26" s="40">
        <v>120.11349546346169</v>
      </c>
      <c r="R26" s="10" t="s">
        <v>13</v>
      </c>
      <c r="S26" s="33">
        <v>21</v>
      </c>
    </row>
    <row r="27" spans="1:19" ht="13.5" customHeight="1">
      <c r="A27" s="33">
        <v>22</v>
      </c>
      <c r="B27" s="10" t="s">
        <v>7</v>
      </c>
      <c r="C27" s="21">
        <v>100</v>
      </c>
      <c r="D27" s="21">
        <v>102.35731406537674</v>
      </c>
      <c r="E27" s="21">
        <v>106.19515753638795</v>
      </c>
      <c r="F27" s="21">
        <v>108.31764338069267</v>
      </c>
      <c r="G27" s="21">
        <v>110.06565463577309</v>
      </c>
      <c r="H27" s="21">
        <v>111.37318928683086</v>
      </c>
      <c r="I27" s="40">
        <v>112.52301386042312</v>
      </c>
      <c r="J27" s="20">
        <v>113.43245214853927</v>
      </c>
      <c r="K27" s="21">
        <v>114.58019244797998</v>
      </c>
      <c r="L27" s="21">
        <v>116.59221176225381</v>
      </c>
      <c r="M27" s="21">
        <v>119.60329315315941</v>
      </c>
      <c r="N27" s="21">
        <v>123.19936082259353</v>
      </c>
      <c r="O27" s="21">
        <v>125.84916802723451</v>
      </c>
      <c r="P27" s="21">
        <v>127.11849098551428</v>
      </c>
      <c r="Q27" s="40">
        <v>126.86907284538161</v>
      </c>
      <c r="R27" s="10" t="s">
        <v>7</v>
      </c>
      <c r="S27" s="33">
        <v>22</v>
      </c>
    </row>
    <row r="28" spans="1:19" ht="13.5" customHeight="1">
      <c r="A28" s="33">
        <v>23</v>
      </c>
      <c r="B28" s="10" t="s">
        <v>8</v>
      </c>
      <c r="C28" s="21">
        <v>100</v>
      </c>
      <c r="D28" s="21">
        <v>98.512691697514541</v>
      </c>
      <c r="E28" s="21">
        <v>95.934690639873082</v>
      </c>
      <c r="F28" s="21">
        <v>99.927287149656266</v>
      </c>
      <c r="G28" s="21">
        <v>101.62612374405076</v>
      </c>
      <c r="H28" s="21">
        <v>102.68376520359598</v>
      </c>
      <c r="I28" s="40">
        <v>103.45055526176625</v>
      </c>
      <c r="J28" s="20">
        <v>104.07852987837123</v>
      </c>
      <c r="K28" s="21">
        <v>106.66975145425701</v>
      </c>
      <c r="L28" s="21">
        <v>109.06266525647806</v>
      </c>
      <c r="M28" s="21">
        <v>111.94473823373876</v>
      </c>
      <c r="N28" s="21">
        <v>114.72104706504496</v>
      </c>
      <c r="O28" s="21">
        <v>116.12242199894236</v>
      </c>
      <c r="P28" s="21">
        <v>116.82971972501322</v>
      </c>
      <c r="Q28" s="40">
        <v>116.99497620306715</v>
      </c>
      <c r="R28" s="10" t="s">
        <v>8</v>
      </c>
      <c r="S28" s="33">
        <v>23</v>
      </c>
    </row>
    <row r="29" spans="1:19" ht="13.5" customHeight="1">
      <c r="A29" s="33">
        <v>24</v>
      </c>
      <c r="B29" s="10" t="s">
        <v>16</v>
      </c>
      <c r="C29" s="21">
        <v>100</v>
      </c>
      <c r="D29" s="21">
        <v>87.641711776120928</v>
      </c>
      <c r="E29" s="21">
        <v>89.153304054744154</v>
      </c>
      <c r="F29" s="21">
        <v>89.480134817689716</v>
      </c>
      <c r="G29" s="21">
        <v>90.092942498212651</v>
      </c>
      <c r="H29" s="21">
        <v>89.888673271371673</v>
      </c>
      <c r="I29" s="40">
        <v>89.684404044530694</v>
      </c>
      <c r="J29" s="20">
        <v>89.674190583188647</v>
      </c>
      <c r="K29" s="21">
        <v>89.572055969768144</v>
      </c>
      <c r="L29" s="21">
        <v>89.572055969768144</v>
      </c>
      <c r="M29" s="21">
        <v>89.480134817689716</v>
      </c>
      <c r="N29" s="21">
        <v>90.103155959554698</v>
      </c>
      <c r="O29" s="21">
        <v>90.327852109079771</v>
      </c>
      <c r="P29" s="21">
        <v>90.542334797262797</v>
      </c>
      <c r="Q29" s="40">
        <v>90.756817485445822</v>
      </c>
      <c r="R29" s="10" t="s">
        <v>16</v>
      </c>
      <c r="S29" s="33">
        <v>24</v>
      </c>
    </row>
    <row r="30" spans="1:19" ht="13.5" customHeight="1">
      <c r="A30" s="33">
        <v>25</v>
      </c>
      <c r="B30" s="10" t="s">
        <v>17</v>
      </c>
      <c r="C30" s="21">
        <v>100</v>
      </c>
      <c r="D30" s="21">
        <v>90.065087687579108</v>
      </c>
      <c r="E30" s="21">
        <v>91.231242090037966</v>
      </c>
      <c r="F30" s="21">
        <v>90.435725908515636</v>
      </c>
      <c r="G30" s="21">
        <v>90.435725908515636</v>
      </c>
      <c r="H30" s="21">
        <v>90.435725908515636</v>
      </c>
      <c r="I30" s="40">
        <v>90.263966732959673</v>
      </c>
      <c r="J30" s="20">
        <v>90.083167600795505</v>
      </c>
      <c r="K30" s="21">
        <v>90.083167600795505</v>
      </c>
      <c r="L30" s="21">
        <v>90.001807991321641</v>
      </c>
      <c r="M30" s="21">
        <v>90.734044476586519</v>
      </c>
      <c r="N30" s="21">
        <v>90.923883565358892</v>
      </c>
      <c r="O30" s="21">
        <v>91.113722654131251</v>
      </c>
      <c r="P30" s="21">
        <v>91.131802567347677</v>
      </c>
      <c r="Q30" s="40">
        <v>91.32164165612005</v>
      </c>
      <c r="R30" s="10" t="s">
        <v>17</v>
      </c>
      <c r="S30" s="33">
        <v>25</v>
      </c>
    </row>
    <row r="31" spans="1:19" ht="13.5" customHeight="1">
      <c r="A31" s="33">
        <v>26</v>
      </c>
      <c r="B31" s="15" t="s">
        <v>79</v>
      </c>
      <c r="C31" s="31">
        <v>100</v>
      </c>
      <c r="D31" s="31">
        <v>101.42352286569319</v>
      </c>
      <c r="E31" s="31">
        <v>103.8287441538716</v>
      </c>
      <c r="F31" s="31">
        <v>105.46400589500277</v>
      </c>
      <c r="G31" s="31">
        <v>106.98226987683654</v>
      </c>
      <c r="H31" s="31">
        <v>107.61327578687761</v>
      </c>
      <c r="I31" s="41">
        <v>108.36158022166413</v>
      </c>
      <c r="J31" s="30">
        <v>109.14477344842624</v>
      </c>
      <c r="K31" s="31">
        <v>109.78570461825345</v>
      </c>
      <c r="L31" s="31">
        <v>110.24166503752049</v>
      </c>
      <c r="M31" s="31">
        <v>110.48678887769373</v>
      </c>
      <c r="N31" s="31">
        <v>110.29610358362032</v>
      </c>
      <c r="O31" s="31">
        <v>109.78660691459766</v>
      </c>
      <c r="P31" s="31">
        <v>109.13484818864009</v>
      </c>
      <c r="Q31" s="41">
        <v>108.47827721551349</v>
      </c>
      <c r="R31" s="15" t="s">
        <v>79</v>
      </c>
      <c r="S31" s="33">
        <v>26</v>
      </c>
    </row>
    <row r="32" spans="1:19" ht="13.5" customHeight="1">
      <c r="A32" s="33">
        <v>27</v>
      </c>
      <c r="B32" s="10" t="s">
        <v>18</v>
      </c>
      <c r="C32" s="21">
        <v>100</v>
      </c>
      <c r="D32" s="21">
        <v>100.01367053998634</v>
      </c>
      <c r="E32" s="21">
        <v>101.40596245859403</v>
      </c>
      <c r="F32" s="21">
        <v>101.93911351806089</v>
      </c>
      <c r="G32" s="21">
        <v>102.21778221778222</v>
      </c>
      <c r="H32" s="21">
        <v>101.84762605815236</v>
      </c>
      <c r="I32" s="40">
        <v>101.71617855828383</v>
      </c>
      <c r="J32" s="20">
        <v>101.85288395814712</v>
      </c>
      <c r="K32" s="21">
        <v>102.20411167779588</v>
      </c>
      <c r="L32" s="21">
        <v>102.53430779746569</v>
      </c>
      <c r="M32" s="21">
        <v>102.40075713759924</v>
      </c>
      <c r="N32" s="21">
        <v>102.07161259792838</v>
      </c>
      <c r="O32" s="21">
        <v>101.40701403859298</v>
      </c>
      <c r="P32" s="21">
        <v>100.68142383931857</v>
      </c>
      <c r="Q32" s="40">
        <v>99.878016720121991</v>
      </c>
      <c r="R32" s="10" t="s">
        <v>18</v>
      </c>
      <c r="S32" s="33">
        <v>27</v>
      </c>
    </row>
    <row r="33" spans="1:19" ht="13.5" customHeight="1">
      <c r="A33" s="33">
        <v>28</v>
      </c>
      <c r="B33" s="10" t="s">
        <v>19</v>
      </c>
      <c r="C33" s="21">
        <v>100</v>
      </c>
      <c r="D33" s="21">
        <v>101.98828931294494</v>
      </c>
      <c r="E33" s="21">
        <v>104.79927545389442</v>
      </c>
      <c r="F33" s="21">
        <v>106.876026791356</v>
      </c>
      <c r="G33" s="21">
        <v>108.89085471165592</v>
      </c>
      <c r="H33" s="21">
        <v>109.9229116643498</v>
      </c>
      <c r="I33" s="40">
        <v>111.023631997978</v>
      </c>
      <c r="J33" s="20">
        <v>112.06579889633093</v>
      </c>
      <c r="K33" s="21">
        <v>112.82278107755171</v>
      </c>
      <c r="L33" s="21">
        <v>113.32912085597539</v>
      </c>
      <c r="M33" s="21">
        <v>113.72593622309279</v>
      </c>
      <c r="N33" s="21">
        <v>113.59071569990311</v>
      </c>
      <c r="O33" s="21">
        <v>113.14335060449051</v>
      </c>
      <c r="P33" s="21">
        <v>112.52116769872362</v>
      </c>
      <c r="Q33" s="40">
        <v>111.92341716163277</v>
      </c>
      <c r="R33" s="10" t="s">
        <v>19</v>
      </c>
      <c r="S33" s="33">
        <v>28</v>
      </c>
    </row>
    <row r="34" spans="1:19" ht="13.5" customHeight="1">
      <c r="A34" s="33">
        <v>29</v>
      </c>
      <c r="B34" s="17" t="s">
        <v>31</v>
      </c>
      <c r="C34" s="26">
        <v>100</v>
      </c>
      <c r="D34" s="26">
        <v>98.041975602628071</v>
      </c>
      <c r="E34" s="26">
        <v>98.867762780477776</v>
      </c>
      <c r="F34" s="26">
        <v>99.491183824564061</v>
      </c>
      <c r="G34" s="26">
        <v>99.849459339517466</v>
      </c>
      <c r="H34" s="26">
        <v>100.29268187082599</v>
      </c>
      <c r="I34" s="27">
        <v>100.61861517313042</v>
      </c>
      <c r="J34" s="25">
        <v>101.07512961780336</v>
      </c>
      <c r="K34" s="26">
        <v>101.51410912790762</v>
      </c>
      <c r="L34" s="26">
        <v>102.33149685561823</v>
      </c>
      <c r="M34" s="26">
        <v>103.85417861820385</v>
      </c>
      <c r="N34" s="26">
        <v>105.73011354411335</v>
      </c>
      <c r="O34" s="26">
        <v>107.58002749304556</v>
      </c>
      <c r="P34" s="26">
        <v>108.75452174007165</v>
      </c>
      <c r="Q34" s="27">
        <v>109.1755333542598</v>
      </c>
      <c r="R34" s="17" t="s">
        <v>31</v>
      </c>
      <c r="S34" s="33">
        <v>29</v>
      </c>
    </row>
    <row r="35" spans="1:19" ht="13.5" customHeight="1">
      <c r="A35" s="33">
        <v>30</v>
      </c>
      <c r="B35" s="15" t="s">
        <v>32</v>
      </c>
      <c r="C35" s="31">
        <v>100</v>
      </c>
      <c r="D35" s="31">
        <v>99.113058396443705</v>
      </c>
      <c r="E35" s="31">
        <v>100.20188999364947</v>
      </c>
      <c r="F35" s="31">
        <v>100.41124423002191</v>
      </c>
      <c r="G35" s="31">
        <v>100.74132963043705</v>
      </c>
      <c r="H35" s="31">
        <v>100.62190174686975</v>
      </c>
      <c r="I35" s="41">
        <v>100.57699781048881</v>
      </c>
      <c r="J35" s="30">
        <v>100.78931404794176</v>
      </c>
      <c r="K35" s="31">
        <v>101.15553586153949</v>
      </c>
      <c r="L35" s="31">
        <v>102.12209605414064</v>
      </c>
      <c r="M35" s="31">
        <v>103.7394671241576</v>
      </c>
      <c r="N35" s="31">
        <v>105.69189975640502</v>
      </c>
      <c r="O35" s="31">
        <v>107.34623659990712</v>
      </c>
      <c r="P35" s="31">
        <v>108.20924523473265</v>
      </c>
      <c r="Q35" s="41">
        <v>108.35509416793836</v>
      </c>
      <c r="R35" s="15" t="s">
        <v>32</v>
      </c>
      <c r="S35" s="33">
        <v>30</v>
      </c>
    </row>
    <row r="36" spans="1:19" ht="13.5" customHeight="1">
      <c r="A36" s="33">
        <v>31</v>
      </c>
      <c r="B36" s="10" t="s">
        <v>20</v>
      </c>
      <c r="C36" s="21">
        <v>100</v>
      </c>
      <c r="D36" s="21">
        <v>123.42264333172363</v>
      </c>
      <c r="E36" s="21">
        <v>126.86293773833115</v>
      </c>
      <c r="F36" s="21">
        <v>124.05375251860858</v>
      </c>
      <c r="G36" s="21">
        <v>119.53108087855728</v>
      </c>
      <c r="H36" s="21">
        <v>113.88606730721196</v>
      </c>
      <c r="I36" s="40">
        <v>112.7154346993489</v>
      </c>
      <c r="J36" s="20">
        <v>111.80790301899988</v>
      </c>
      <c r="K36" s="21">
        <v>111.78125988709972</v>
      </c>
      <c r="L36" s="21">
        <v>113.10176011190116</v>
      </c>
      <c r="M36" s="21">
        <v>114.63207500041631</v>
      </c>
      <c r="N36" s="21">
        <v>116.55704128020248</v>
      </c>
      <c r="O36" s="21">
        <v>117.3580004329509</v>
      </c>
      <c r="P36" s="21">
        <v>117.47622933075783</v>
      </c>
      <c r="Q36" s="40">
        <v>117.37631758613225</v>
      </c>
      <c r="R36" s="10" t="s">
        <v>20</v>
      </c>
      <c r="S36" s="33">
        <v>31</v>
      </c>
    </row>
    <row r="37" spans="1:19" ht="13.5" customHeight="1">
      <c r="A37" s="33">
        <v>32</v>
      </c>
      <c r="B37" s="10" t="s">
        <v>21</v>
      </c>
      <c r="C37" s="21">
        <v>100</v>
      </c>
      <c r="D37" s="21">
        <v>125.47308428692283</v>
      </c>
      <c r="E37" s="21">
        <v>126.63074936551048</v>
      </c>
      <c r="F37" s="21">
        <v>129.43586090208825</v>
      </c>
      <c r="G37" s="21">
        <v>129.88111670154504</v>
      </c>
      <c r="H37" s="21">
        <v>131.39498641969811</v>
      </c>
      <c r="I37" s="40">
        <v>131.61761431942651</v>
      </c>
      <c r="J37" s="20">
        <v>131.97381895899193</v>
      </c>
      <c r="K37" s="21">
        <v>132.59717707823145</v>
      </c>
      <c r="L37" s="21">
        <v>134.55630259584132</v>
      </c>
      <c r="M37" s="21">
        <v>138.29645131127833</v>
      </c>
      <c r="N37" s="21">
        <v>142.39280466628077</v>
      </c>
      <c r="O37" s="21">
        <v>146.13295338171778</v>
      </c>
      <c r="P37" s="21">
        <v>147.64682309987086</v>
      </c>
      <c r="Q37" s="40">
        <v>147.37966962019681</v>
      </c>
      <c r="R37" s="10" t="s">
        <v>21</v>
      </c>
      <c r="S37" s="33">
        <v>32</v>
      </c>
    </row>
    <row r="38" spans="1:19" ht="13.5" customHeight="1">
      <c r="A38" s="33">
        <v>33</v>
      </c>
      <c r="B38" s="10" t="s">
        <v>22</v>
      </c>
      <c r="C38" s="21">
        <v>100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40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40">
        <v>0</v>
      </c>
      <c r="R38" s="10" t="s">
        <v>22</v>
      </c>
      <c r="S38" s="33">
        <v>33</v>
      </c>
    </row>
    <row r="39" spans="1:19" ht="13.5" customHeight="1">
      <c r="A39" s="33">
        <v>34</v>
      </c>
      <c r="B39" s="10" t="s">
        <v>23</v>
      </c>
      <c r="C39" s="21">
        <v>100</v>
      </c>
      <c r="D39" s="21">
        <v>95.095239758133189</v>
      </c>
      <c r="E39" s="21">
        <v>97.091634857402269</v>
      </c>
      <c r="F39" s="21">
        <v>98.044166749491637</v>
      </c>
      <c r="G39" s="21">
        <v>99.365784603152008</v>
      </c>
      <c r="H39" s="21">
        <v>99.491230850643745</v>
      </c>
      <c r="I39" s="40">
        <v>99.431059631290111</v>
      </c>
      <c r="J39" s="20">
        <v>99.726274676243918</v>
      </c>
      <c r="K39" s="21">
        <v>100.37956220065489</v>
      </c>
      <c r="L39" s="21">
        <v>101.59158247620685</v>
      </c>
      <c r="M39" s="21">
        <v>103.70026136873408</v>
      </c>
      <c r="N39" s="21">
        <v>105.9886480547773</v>
      </c>
      <c r="O39" s="21">
        <v>107.71024334423041</v>
      </c>
      <c r="P39" s="21">
        <v>108.30443413534763</v>
      </c>
      <c r="Q39" s="40">
        <v>108.15830403120307</v>
      </c>
      <c r="R39" s="10" t="s">
        <v>23</v>
      </c>
      <c r="S39" s="33">
        <v>34</v>
      </c>
    </row>
    <row r="40" spans="1:19" ht="13.5" customHeight="1">
      <c r="A40" s="33">
        <v>35</v>
      </c>
      <c r="B40" s="10" t="s">
        <v>24</v>
      </c>
      <c r="C40" s="21">
        <v>100</v>
      </c>
      <c r="D40" s="21">
        <v>86.933534743202415</v>
      </c>
      <c r="E40" s="21">
        <v>84.120090634441098</v>
      </c>
      <c r="F40" s="21">
        <v>82.38293051359517</v>
      </c>
      <c r="G40" s="21">
        <v>81.542673716012075</v>
      </c>
      <c r="H40" s="21">
        <v>81.637084592145015</v>
      </c>
      <c r="I40" s="40">
        <v>78.795317220543808</v>
      </c>
      <c r="J40" s="20">
        <v>79.654456193353468</v>
      </c>
      <c r="K40" s="21">
        <v>80.032099697885201</v>
      </c>
      <c r="L40" s="21">
        <v>82.2035498489426</v>
      </c>
      <c r="M40" s="21">
        <v>83.053247734138964</v>
      </c>
      <c r="N40" s="21">
        <v>83.619712990936563</v>
      </c>
      <c r="O40" s="21">
        <v>82.2035498489426</v>
      </c>
      <c r="P40" s="21">
        <v>83.430891238670696</v>
      </c>
      <c r="Q40" s="40">
        <v>85.50793051359517</v>
      </c>
      <c r="R40" s="10" t="s">
        <v>24</v>
      </c>
      <c r="S40" s="33">
        <v>35</v>
      </c>
    </row>
    <row r="41" spans="1:19" ht="13.5" customHeight="1">
      <c r="A41" s="33">
        <v>36</v>
      </c>
      <c r="B41" s="10" t="s">
        <v>25</v>
      </c>
      <c r="C41" s="21">
        <v>100</v>
      </c>
      <c r="D41" s="21">
        <v>97.755196684453679</v>
      </c>
      <c r="E41" s="21">
        <v>97.087743397378318</v>
      </c>
      <c r="F41" s="21">
        <v>97.407087802100392</v>
      </c>
      <c r="G41" s="21">
        <v>97.577913577420475</v>
      </c>
      <c r="H41" s="21">
        <v>98.267086980258185</v>
      </c>
      <c r="I41" s="40">
        <v>98.254759346987655</v>
      </c>
      <c r="J41" s="20">
        <v>98.36805616704531</v>
      </c>
      <c r="K41" s="21">
        <v>98.558840967660515</v>
      </c>
      <c r="L41" s="21">
        <v>99.453474925006901</v>
      </c>
      <c r="M41" s="21">
        <v>100.98092739024003</v>
      </c>
      <c r="N41" s="21">
        <v>102.93456374853976</v>
      </c>
      <c r="O41" s="21">
        <v>105.18523736564347</v>
      </c>
      <c r="P41" s="21">
        <v>106.84477161591789</v>
      </c>
      <c r="Q41" s="40">
        <v>107.43180177165701</v>
      </c>
      <c r="R41" s="10" t="s">
        <v>25</v>
      </c>
      <c r="S41" s="33">
        <v>36</v>
      </c>
    </row>
    <row r="42" spans="1:19" ht="13.5" customHeight="1">
      <c r="A42" s="33">
        <v>37</v>
      </c>
      <c r="B42" s="10" t="s">
        <v>26</v>
      </c>
      <c r="C42" s="21">
        <v>100</v>
      </c>
      <c r="D42" s="21">
        <v>96.48058831956449</v>
      </c>
      <c r="E42" s="21">
        <v>98.419368702545256</v>
      </c>
      <c r="F42" s="21">
        <v>98.235518838641894</v>
      </c>
      <c r="G42" s="21">
        <v>98.345351224869873</v>
      </c>
      <c r="H42" s="21">
        <v>99.121340910176215</v>
      </c>
      <c r="I42" s="40">
        <v>100.1528102764911</v>
      </c>
      <c r="J42" s="20">
        <v>101.280979895898</v>
      </c>
      <c r="K42" s="21">
        <v>101.79074542763</v>
      </c>
      <c r="L42" s="21">
        <v>102.47122869012941</v>
      </c>
      <c r="M42" s="21">
        <v>103.7271381500406</v>
      </c>
      <c r="N42" s="21">
        <v>106.28671028126642</v>
      </c>
      <c r="O42" s="21">
        <v>108.82598729764577</v>
      </c>
      <c r="P42" s="21">
        <v>110.32424430542953</v>
      </c>
      <c r="Q42" s="40">
        <v>110.70626999665727</v>
      </c>
      <c r="R42" s="10" t="s">
        <v>26</v>
      </c>
      <c r="S42" s="33">
        <v>37</v>
      </c>
    </row>
    <row r="43" spans="1:19" ht="13.5" customHeight="1">
      <c r="A43" s="33">
        <v>38</v>
      </c>
      <c r="B43" s="10" t="s">
        <v>27</v>
      </c>
      <c r="C43" s="21">
        <v>100</v>
      </c>
      <c r="D43" s="21">
        <v>96.352034358441657</v>
      </c>
      <c r="E43" s="21">
        <v>95.691227947659243</v>
      </c>
      <c r="F43" s="21">
        <v>94.881150868126781</v>
      </c>
      <c r="G43" s="21">
        <v>95.045261310963099</v>
      </c>
      <c r="H43" s="21">
        <v>94.819172988119448</v>
      </c>
      <c r="I43" s="40">
        <v>94.780764161072653</v>
      </c>
      <c r="J43" s="20">
        <v>94.71878628106532</v>
      </c>
      <c r="K43" s="21">
        <v>94.494443813996526</v>
      </c>
      <c r="L43" s="21">
        <v>94.572134395977542</v>
      </c>
      <c r="M43" s="21">
        <v>94.83226690643086</v>
      </c>
      <c r="N43" s="21">
        <v>95.139537522805242</v>
      </c>
      <c r="O43" s="21">
        <v>95.507913091299528</v>
      </c>
      <c r="P43" s="21">
        <v>95.89985771275434</v>
      </c>
      <c r="Q43" s="40">
        <v>96.209747112791007</v>
      </c>
      <c r="R43" s="10" t="s">
        <v>27</v>
      </c>
      <c r="S43" s="33">
        <v>38</v>
      </c>
    </row>
    <row r="44" spans="1:19" ht="13.5" customHeight="1">
      <c r="A44" s="33">
        <v>39</v>
      </c>
      <c r="B44" s="10" t="s">
        <v>89</v>
      </c>
      <c r="C44" s="21">
        <v>100</v>
      </c>
      <c r="D44" s="21">
        <v>133.72209933641665</v>
      </c>
      <c r="E44" s="21">
        <v>133.72209933641665</v>
      </c>
      <c r="F44" s="21">
        <v>133.72209933641665</v>
      </c>
      <c r="G44" s="21">
        <v>133.72209933641665</v>
      </c>
      <c r="H44" s="21">
        <v>133.72209933641665</v>
      </c>
      <c r="I44" s="40">
        <v>133.72209933641665</v>
      </c>
      <c r="J44" s="20">
        <v>133.72209933641665</v>
      </c>
      <c r="K44" s="21">
        <v>133.72209933641665</v>
      </c>
      <c r="L44" s="21">
        <v>133.72209933641665</v>
      </c>
      <c r="M44" s="21">
        <v>133.72209933641665</v>
      </c>
      <c r="N44" s="21">
        <v>133.72209933641665</v>
      </c>
      <c r="O44" s="21">
        <v>133.72209933641665</v>
      </c>
      <c r="P44" s="21">
        <v>133.72209933641665</v>
      </c>
      <c r="Q44" s="40">
        <v>133.72209933641665</v>
      </c>
      <c r="R44" s="10" t="s">
        <v>89</v>
      </c>
      <c r="S44" s="33">
        <v>39</v>
      </c>
    </row>
    <row r="45" spans="1:19" ht="13.5" customHeight="1">
      <c r="A45" s="33">
        <v>40</v>
      </c>
      <c r="B45" s="15" t="s">
        <v>33</v>
      </c>
      <c r="C45" s="31">
        <v>100</v>
      </c>
      <c r="D45" s="31">
        <v>97.425171476702161</v>
      </c>
      <c r="E45" s="31">
        <v>98.099479343991163</v>
      </c>
      <c r="F45" s="31">
        <v>98.961348915942466</v>
      </c>
      <c r="G45" s="31">
        <v>99.33585826366577</v>
      </c>
      <c r="H45" s="31">
        <v>100.1030941199508</v>
      </c>
      <c r="I45" s="41">
        <v>100.64258135122208</v>
      </c>
      <c r="J45" s="30">
        <v>101.23972214394831</v>
      </c>
      <c r="K45" s="31">
        <v>101.72060060682932</v>
      </c>
      <c r="L45" s="31">
        <v>102.45208443210561</v>
      </c>
      <c r="M45" s="31">
        <v>103.92023749173576</v>
      </c>
      <c r="N45" s="31">
        <v>105.75211970653314</v>
      </c>
      <c r="O45" s="31">
        <v>107.71466058427279</v>
      </c>
      <c r="P45" s="31">
        <v>109.06852995699521</v>
      </c>
      <c r="Q45" s="41">
        <v>109.64799942141752</v>
      </c>
      <c r="R45" s="15" t="s">
        <v>33</v>
      </c>
      <c r="S45" s="33">
        <v>40</v>
      </c>
    </row>
    <row r="46" spans="1:19" ht="13.5" customHeight="1">
      <c r="A46" s="33">
        <v>41</v>
      </c>
      <c r="B46" s="10" t="s">
        <v>28</v>
      </c>
      <c r="C46" s="21">
        <v>100</v>
      </c>
      <c r="D46" s="21">
        <v>97.514084422267828</v>
      </c>
      <c r="E46" s="21">
        <v>98.372391522863111</v>
      </c>
      <c r="F46" s="21">
        <v>99.305108311614831</v>
      </c>
      <c r="G46" s="21">
        <v>99.70401646793988</v>
      </c>
      <c r="H46" s="21">
        <v>100.47467211585339</v>
      </c>
      <c r="I46" s="40">
        <v>101.0567830938781</v>
      </c>
      <c r="J46" s="20">
        <v>101.67470702595989</v>
      </c>
      <c r="K46" s="21">
        <v>102.18827682510639</v>
      </c>
      <c r="L46" s="21">
        <v>102.92861184174889</v>
      </c>
      <c r="M46" s="21">
        <v>104.37595175182526</v>
      </c>
      <c r="N46" s="21">
        <v>106.20700188394194</v>
      </c>
      <c r="O46" s="21">
        <v>108.23652800934147</v>
      </c>
      <c r="P46" s="21">
        <v>109.64685116858573</v>
      </c>
      <c r="Q46" s="40">
        <v>110.26462462607063</v>
      </c>
      <c r="R46" s="10" t="s">
        <v>28</v>
      </c>
      <c r="S46" s="33">
        <v>41</v>
      </c>
    </row>
    <row r="47" spans="1:19" ht="13.5" customHeight="1">
      <c r="A47" s="33">
        <v>42</v>
      </c>
      <c r="B47" s="10" t="s">
        <v>20</v>
      </c>
      <c r="C47" s="21">
        <v>100</v>
      </c>
      <c r="D47" s="21">
        <v>98.394727948631299</v>
      </c>
      <c r="E47" s="21">
        <v>102.82189929030076</v>
      </c>
      <c r="F47" s="21">
        <v>103.70057451841839</v>
      </c>
      <c r="G47" s="21">
        <v>102.87259209192294</v>
      </c>
      <c r="H47" s="21">
        <v>103.2105441027374</v>
      </c>
      <c r="I47" s="40">
        <v>103.36262250760393</v>
      </c>
      <c r="J47" s="20">
        <v>102.38256167624198</v>
      </c>
      <c r="K47" s="21">
        <v>106.28590740114903</v>
      </c>
      <c r="L47" s="21">
        <v>106.9787090233187</v>
      </c>
      <c r="M47" s="21">
        <v>107.36735383575532</v>
      </c>
      <c r="N47" s="21">
        <v>107.72220344711052</v>
      </c>
      <c r="O47" s="21">
        <v>107.57012504224399</v>
      </c>
      <c r="P47" s="21">
        <v>107.40114903683677</v>
      </c>
      <c r="Q47" s="40">
        <v>107.06319702602229</v>
      </c>
      <c r="R47" s="10" t="s">
        <v>20</v>
      </c>
      <c r="S47" s="33">
        <v>42</v>
      </c>
    </row>
    <row r="48" spans="1:19" ht="13.5" customHeight="1">
      <c r="A48" s="33">
        <v>43</v>
      </c>
      <c r="B48" s="10" t="s">
        <v>23</v>
      </c>
      <c r="C48" s="21">
        <v>100</v>
      </c>
      <c r="D48" s="21">
        <v>96.430895366996367</v>
      </c>
      <c r="E48" s="21">
        <v>98.369989588755857</v>
      </c>
      <c r="F48" s="21">
        <v>99.941436751691825</v>
      </c>
      <c r="G48" s="21">
        <v>101.01509630400834</v>
      </c>
      <c r="H48" s="21">
        <v>101.14523685580427</v>
      </c>
      <c r="I48" s="40">
        <v>100.6246746486205</v>
      </c>
      <c r="J48" s="20">
        <v>100.78735033836543</v>
      </c>
      <c r="K48" s="21">
        <v>100.95002602811036</v>
      </c>
      <c r="L48" s="21">
        <v>101.17777199375327</v>
      </c>
      <c r="M48" s="21">
        <v>102.41736074960959</v>
      </c>
      <c r="N48" s="21">
        <v>104.40200416449765</v>
      </c>
      <c r="O48" s="21">
        <v>106.67946382092659</v>
      </c>
      <c r="P48" s="21">
        <v>108.63157209786569</v>
      </c>
      <c r="Q48" s="40">
        <v>109.90044247787611</v>
      </c>
      <c r="R48" s="10" t="s">
        <v>23</v>
      </c>
      <c r="S48" s="33">
        <v>43</v>
      </c>
    </row>
    <row r="49" spans="1:19" ht="13.5" customHeight="1">
      <c r="A49" s="33">
        <v>44</v>
      </c>
      <c r="B49" s="10" t="s">
        <v>24</v>
      </c>
      <c r="C49" s="21">
        <v>100</v>
      </c>
      <c r="D49" s="21">
        <v>99.545454545454547</v>
      </c>
      <c r="E49" s="21">
        <v>97.727272727272734</v>
      </c>
      <c r="F49" s="21">
        <v>97.727272727272734</v>
      </c>
      <c r="G49" s="21">
        <v>97.727272727272734</v>
      </c>
      <c r="H49" s="21">
        <v>97.727272727272734</v>
      </c>
      <c r="I49" s="40">
        <v>97.727272727272734</v>
      </c>
      <c r="J49" s="20">
        <v>97.727272727272734</v>
      </c>
      <c r="K49" s="21">
        <v>97.727272727272734</v>
      </c>
      <c r="L49" s="21">
        <v>97.727272727272734</v>
      </c>
      <c r="M49" s="21">
        <v>97.727272727272734</v>
      </c>
      <c r="N49" s="21">
        <v>97.727272727272734</v>
      </c>
      <c r="O49" s="21">
        <v>97.727272727272734</v>
      </c>
      <c r="P49" s="21">
        <v>120.45454545454545</v>
      </c>
      <c r="Q49" s="40">
        <v>120.45454545454545</v>
      </c>
      <c r="R49" s="10" t="s">
        <v>24</v>
      </c>
      <c r="S49" s="33">
        <v>44</v>
      </c>
    </row>
    <row r="50" spans="1:19" ht="13.5" customHeight="1">
      <c r="A50" s="33">
        <v>45</v>
      </c>
      <c r="B50" s="10" t="s">
        <v>26</v>
      </c>
      <c r="C50" s="21">
        <v>100</v>
      </c>
      <c r="D50" s="21">
        <v>100.32430722176812</v>
      </c>
      <c r="E50" s="21">
        <v>98.040973448994123</v>
      </c>
      <c r="F50" s="21">
        <v>98.715954333324547</v>
      </c>
      <c r="G50" s="21">
        <v>98.850423181374751</v>
      </c>
      <c r="H50" s="21">
        <v>101.82983099111451</v>
      </c>
      <c r="I50" s="40">
        <v>102.48899201096845</v>
      </c>
      <c r="J50" s="20">
        <v>103.38808764204921</v>
      </c>
      <c r="K50" s="21">
        <v>103.08487357291641</v>
      </c>
      <c r="L50" s="21">
        <v>104.82769530941019</v>
      </c>
      <c r="M50" s="21">
        <v>109.0753289213489</v>
      </c>
      <c r="N50" s="21">
        <v>113.74746223007357</v>
      </c>
      <c r="O50" s="21">
        <v>116.17317478313602</v>
      </c>
      <c r="P50" s="21">
        <v>116.38410630948928</v>
      </c>
      <c r="Q50" s="40">
        <v>115.56674664487041</v>
      </c>
      <c r="R50" s="10" t="s">
        <v>26</v>
      </c>
      <c r="S50" s="33">
        <v>45</v>
      </c>
    </row>
    <row r="51" spans="1:19" ht="13.5" customHeight="1">
      <c r="A51" s="33">
        <v>46</v>
      </c>
      <c r="B51" s="10" t="s">
        <v>27</v>
      </c>
      <c r="C51" s="21">
        <v>100</v>
      </c>
      <c r="D51" s="21">
        <v>94.169799858801113</v>
      </c>
      <c r="E51" s="21">
        <v>91.692252122087766</v>
      </c>
      <c r="F51" s="21">
        <v>90.779384963961448</v>
      </c>
      <c r="G51" s="21">
        <v>90.541317089989661</v>
      </c>
      <c r="H51" s="21">
        <v>90.232649777529673</v>
      </c>
      <c r="I51" s="40">
        <v>90.349220943405513</v>
      </c>
      <c r="J51" s="20">
        <v>90.687441509186144</v>
      </c>
      <c r="K51" s="21">
        <v>90.779384963961448</v>
      </c>
      <c r="L51" s="21">
        <v>90.958346331291978</v>
      </c>
      <c r="M51" s="21">
        <v>91.395077741474708</v>
      </c>
      <c r="N51" s="21">
        <v>91.574039108805223</v>
      </c>
      <c r="O51" s="21">
        <v>91.866287947198188</v>
      </c>
      <c r="P51" s="21">
        <v>92.404813896596451</v>
      </c>
      <c r="Q51" s="40">
        <v>92.769304020884306</v>
      </c>
      <c r="R51" s="10" t="s">
        <v>27</v>
      </c>
      <c r="S51" s="33">
        <v>46</v>
      </c>
    </row>
    <row r="52" spans="1:19" ht="13.5" customHeight="1">
      <c r="A52" s="33">
        <v>47</v>
      </c>
      <c r="B52" s="11" t="s">
        <v>89</v>
      </c>
      <c r="C52" s="24">
        <v>100</v>
      </c>
      <c r="D52" s="24">
        <v>87.394957983193279</v>
      </c>
      <c r="E52" s="24">
        <v>87.394957983193279</v>
      </c>
      <c r="F52" s="24">
        <v>87.394957983193279</v>
      </c>
      <c r="G52" s="24">
        <v>87.394957983193279</v>
      </c>
      <c r="H52" s="24">
        <v>87.394957983193279</v>
      </c>
      <c r="I52" s="42">
        <v>87.394957983193279</v>
      </c>
      <c r="J52" s="23">
        <v>87.394957983193279</v>
      </c>
      <c r="K52" s="24">
        <v>87.394957983193279</v>
      </c>
      <c r="L52" s="24">
        <v>87.394957983193279</v>
      </c>
      <c r="M52" s="24">
        <v>87.394957983193279</v>
      </c>
      <c r="N52" s="24">
        <v>87.394957983193279</v>
      </c>
      <c r="O52" s="24">
        <v>87.394957983193279</v>
      </c>
      <c r="P52" s="24">
        <v>87.394957983193279</v>
      </c>
      <c r="Q52" s="42">
        <v>87.394957983193279</v>
      </c>
      <c r="R52" s="11" t="s">
        <v>89</v>
      </c>
      <c r="S52" s="33">
        <v>47</v>
      </c>
    </row>
    <row r="53" spans="1:19" ht="13.5">
      <c r="A53" s="5"/>
    </row>
    <row r="54" spans="1:19" ht="13.5">
      <c r="A54" s="5"/>
    </row>
    <row r="61" spans="1:19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19">
      <c r="A62" s="90">
        <v>4</v>
      </c>
      <c r="B62" s="90"/>
      <c r="C62" s="90"/>
      <c r="D62" s="90"/>
      <c r="E62" s="90"/>
      <c r="F62" s="90"/>
      <c r="G62" s="90"/>
      <c r="H62" s="90"/>
      <c r="I62" s="90"/>
      <c r="J62" s="90">
        <v>5</v>
      </c>
      <c r="K62" s="90"/>
      <c r="L62" s="90"/>
      <c r="M62" s="90"/>
      <c r="N62" s="90"/>
      <c r="O62" s="90"/>
      <c r="P62" s="90"/>
      <c r="Q62" s="90"/>
      <c r="R62" s="90"/>
      <c r="S62" s="90"/>
    </row>
  </sheetData>
  <mergeCells count="4">
    <mergeCell ref="A61:I61"/>
    <mergeCell ref="J61:S61"/>
    <mergeCell ref="A62:I62"/>
    <mergeCell ref="J62:S62"/>
  </mergeCells>
  <phoneticPr fontId="5" type="noConversion"/>
  <conditionalFormatting sqref="C47:Q47">
    <cfRule type="cellIs" dxfId="3" priority="1" stopIfTrue="1" operator="equal">
      <formula>#DIV/0!</formula>
    </cfRule>
  </conditionalFormatting>
  <printOptions horizontalCentered="1" verticalCentered="1"/>
  <pageMargins left="0.59055118110236227" right="0.39370078740157483" top="1.2204724409448819" bottom="0.59055118110236227" header="0.9055118110236221" footer="0.51181102362204722"/>
  <pageSetup paperSize="9" scale="85" orientation="portrait" r:id="rId1"/>
  <headerFooter alignWithMargins="0">
    <oddHeader>&amp;L&amp;"Arial Narrow,Fett"1       Schüler/innen der allgemeinbildenden und beruflichen Schulen 2021 (Ist) bis 2035
1.1     Deutschland 
1.1.2  Index (2021 = 100)</oddHeader>
  </headerFooter>
  <colBreaks count="1" manualBreakCount="1">
    <brk id="9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S62"/>
  <sheetViews>
    <sheetView view="pageLayout" zoomScaleNormal="100" zoomScaleSheetLayoutView="120" workbookViewId="0">
      <selection activeCell="B8" sqref="B8"/>
    </sheetView>
  </sheetViews>
  <sheetFormatPr baseColWidth="10" defaultRowHeight="12.75"/>
  <cols>
    <col min="1" max="1" width="3.140625" customWidth="1"/>
    <col min="2" max="2" width="24.5703125" customWidth="1"/>
    <col min="3" max="17" width="9.28515625" customWidth="1"/>
    <col min="18" max="18" width="24.5703125" customWidth="1"/>
    <col min="19" max="19" width="3.140625" style="6" customWidth="1"/>
  </cols>
  <sheetData>
    <row r="1" spans="1:19" ht="17.25" customHeight="1">
      <c r="A1" s="1"/>
      <c r="B1" s="2"/>
      <c r="E1" s="35"/>
      <c r="F1" s="2"/>
    </row>
    <row r="2" spans="1:19" ht="17.25" customHeight="1">
      <c r="A2" s="3"/>
      <c r="B2" s="2"/>
      <c r="E2" s="36"/>
      <c r="F2" s="2"/>
    </row>
    <row r="3" spans="1:19" ht="17.25" customHeight="1">
      <c r="A3" s="4"/>
      <c r="B3" s="2"/>
      <c r="E3" s="37"/>
      <c r="F3" s="2"/>
    </row>
    <row r="5" spans="1:19" ht="13.5">
      <c r="A5" s="7"/>
      <c r="B5" s="7"/>
      <c r="C5" s="56">
        <v>2021</v>
      </c>
      <c r="D5" s="57">
        <v>2022</v>
      </c>
      <c r="E5" s="55">
        <v>2023</v>
      </c>
      <c r="F5" s="56">
        <v>2024</v>
      </c>
      <c r="G5" s="57">
        <v>2025</v>
      </c>
      <c r="H5" s="55">
        <v>2026</v>
      </c>
      <c r="I5" s="55">
        <v>2027</v>
      </c>
      <c r="J5" s="55">
        <v>2028</v>
      </c>
      <c r="K5" s="55">
        <v>2029</v>
      </c>
      <c r="L5" s="55">
        <v>2030</v>
      </c>
      <c r="M5" s="55">
        <v>2031</v>
      </c>
      <c r="N5" s="55">
        <v>2032</v>
      </c>
      <c r="O5" s="55">
        <v>2033</v>
      </c>
      <c r="P5" s="55">
        <v>2034</v>
      </c>
      <c r="Q5" s="55">
        <v>2035</v>
      </c>
      <c r="R5" s="7"/>
      <c r="S5" s="32"/>
    </row>
    <row r="6" spans="1:19" ht="13.5">
      <c r="A6" s="33">
        <v>1</v>
      </c>
      <c r="B6" s="8" t="s">
        <v>2</v>
      </c>
      <c r="C6" s="26">
        <v>8460477</v>
      </c>
      <c r="D6" s="26">
        <v>8609990</v>
      </c>
      <c r="E6" s="26">
        <v>8751540</v>
      </c>
      <c r="F6" s="26">
        <v>8868460</v>
      </c>
      <c r="G6" s="26">
        <v>8996040</v>
      </c>
      <c r="H6" s="26">
        <v>9136120</v>
      </c>
      <c r="I6" s="27">
        <v>9227110</v>
      </c>
      <c r="J6" s="25">
        <v>9316880</v>
      </c>
      <c r="K6" s="26">
        <v>9382255</v>
      </c>
      <c r="L6" s="26">
        <v>9456065</v>
      </c>
      <c r="M6" s="26">
        <v>9532395</v>
      </c>
      <c r="N6" s="26">
        <v>9595395</v>
      </c>
      <c r="O6" s="26">
        <v>9635255</v>
      </c>
      <c r="P6" s="26">
        <v>9645965</v>
      </c>
      <c r="Q6" s="27">
        <v>9628265</v>
      </c>
      <c r="R6" s="8" t="s">
        <v>2</v>
      </c>
      <c r="S6" s="33">
        <v>1</v>
      </c>
    </row>
    <row r="7" spans="1:19" ht="13.5" customHeight="1">
      <c r="A7" s="33">
        <v>2</v>
      </c>
      <c r="B7" s="16" t="s">
        <v>87</v>
      </c>
      <c r="C7" s="26">
        <v>6579577</v>
      </c>
      <c r="D7" s="26">
        <v>6770976</v>
      </c>
      <c r="E7" s="26">
        <v>6901630</v>
      </c>
      <c r="F7" s="26">
        <v>7010400</v>
      </c>
      <c r="G7" s="26">
        <v>7135620</v>
      </c>
      <c r="H7" s="26">
        <v>7270180</v>
      </c>
      <c r="I7" s="27">
        <v>7357230</v>
      </c>
      <c r="J7" s="25">
        <v>7440030</v>
      </c>
      <c r="K7" s="26">
        <v>7498280</v>
      </c>
      <c r="L7" s="26">
        <v>7556520</v>
      </c>
      <c r="M7" s="26">
        <v>7600030</v>
      </c>
      <c r="N7" s="26">
        <v>7621730</v>
      </c>
      <c r="O7" s="26">
        <v>7620090</v>
      </c>
      <c r="P7" s="26">
        <v>7603470</v>
      </c>
      <c r="Q7" s="27">
        <v>7574280</v>
      </c>
      <c r="R7" s="16" t="s">
        <v>87</v>
      </c>
      <c r="S7" s="33">
        <v>2</v>
      </c>
    </row>
    <row r="8" spans="1:19" ht="13.5" customHeight="1">
      <c r="A8" s="33">
        <v>3</v>
      </c>
      <c r="B8" s="12" t="s">
        <v>3</v>
      </c>
      <c r="C8" s="29">
        <v>16097</v>
      </c>
      <c r="D8" s="29">
        <v>16757</v>
      </c>
      <c r="E8" s="29">
        <v>17140</v>
      </c>
      <c r="F8" s="29">
        <v>17080</v>
      </c>
      <c r="G8" s="29">
        <v>16820</v>
      </c>
      <c r="H8" s="29">
        <v>16760</v>
      </c>
      <c r="I8" s="38">
        <v>16870</v>
      </c>
      <c r="J8" s="28">
        <v>16510</v>
      </c>
      <c r="K8" s="29">
        <v>16390</v>
      </c>
      <c r="L8" s="29">
        <v>16350</v>
      </c>
      <c r="M8" s="29">
        <v>16350</v>
      </c>
      <c r="N8" s="29">
        <v>16340</v>
      </c>
      <c r="O8" s="29">
        <v>16140</v>
      </c>
      <c r="P8" s="29">
        <v>16030</v>
      </c>
      <c r="Q8" s="38">
        <v>16030</v>
      </c>
      <c r="R8" s="12" t="s">
        <v>3</v>
      </c>
      <c r="S8" s="33">
        <v>3</v>
      </c>
    </row>
    <row r="9" spans="1:19" ht="13.5" customHeight="1">
      <c r="A9" s="33">
        <v>4</v>
      </c>
      <c r="B9" s="13" t="s">
        <v>5</v>
      </c>
      <c r="C9" s="19">
        <v>3161</v>
      </c>
      <c r="D9" s="19">
        <v>3300</v>
      </c>
      <c r="E9" s="19">
        <v>3300</v>
      </c>
      <c r="F9" s="19">
        <v>3300</v>
      </c>
      <c r="G9" s="19">
        <v>3200</v>
      </c>
      <c r="H9" s="19">
        <v>3300</v>
      </c>
      <c r="I9" s="39">
        <v>3300</v>
      </c>
      <c r="J9" s="18">
        <v>3200</v>
      </c>
      <c r="K9" s="19">
        <v>3200</v>
      </c>
      <c r="L9" s="19">
        <v>3200</v>
      </c>
      <c r="M9" s="19">
        <v>3200</v>
      </c>
      <c r="N9" s="19">
        <v>3200</v>
      </c>
      <c r="O9" s="19">
        <v>3100</v>
      </c>
      <c r="P9" s="19">
        <v>3100</v>
      </c>
      <c r="Q9" s="39">
        <v>3100</v>
      </c>
      <c r="R9" s="13" t="s">
        <v>5</v>
      </c>
      <c r="S9" s="33">
        <v>4</v>
      </c>
    </row>
    <row r="10" spans="1:19" ht="13.5" customHeight="1">
      <c r="A10" s="33">
        <v>5</v>
      </c>
      <c r="B10" s="9" t="s">
        <v>4</v>
      </c>
      <c r="C10" s="21">
        <v>12936</v>
      </c>
      <c r="D10" s="21">
        <v>13457</v>
      </c>
      <c r="E10" s="21">
        <v>13840</v>
      </c>
      <c r="F10" s="21">
        <v>13780</v>
      </c>
      <c r="G10" s="21">
        <v>13620</v>
      </c>
      <c r="H10" s="21">
        <v>13460</v>
      </c>
      <c r="I10" s="40">
        <v>13570</v>
      </c>
      <c r="J10" s="20">
        <v>13310</v>
      </c>
      <c r="K10" s="21">
        <v>13190</v>
      </c>
      <c r="L10" s="21">
        <v>13150</v>
      </c>
      <c r="M10" s="21">
        <v>13150</v>
      </c>
      <c r="N10" s="21">
        <v>13140</v>
      </c>
      <c r="O10" s="21">
        <v>13040</v>
      </c>
      <c r="P10" s="21">
        <v>12930</v>
      </c>
      <c r="Q10" s="40">
        <v>12930</v>
      </c>
      <c r="R10" s="9" t="s">
        <v>4</v>
      </c>
      <c r="S10" s="33">
        <v>5</v>
      </c>
    </row>
    <row r="11" spans="1:19" ht="13.5" customHeight="1">
      <c r="A11" s="33">
        <v>6</v>
      </c>
      <c r="B11" s="14" t="s">
        <v>29</v>
      </c>
      <c r="C11" s="31">
        <v>2311245</v>
      </c>
      <c r="D11" s="31">
        <v>2424167</v>
      </c>
      <c r="E11" s="31">
        <v>2506460</v>
      </c>
      <c r="F11" s="31">
        <v>2566110</v>
      </c>
      <c r="G11" s="31">
        <v>2598300</v>
      </c>
      <c r="H11" s="31">
        <v>2605830</v>
      </c>
      <c r="I11" s="41">
        <v>2602300</v>
      </c>
      <c r="J11" s="30">
        <v>2593140</v>
      </c>
      <c r="K11" s="31">
        <v>2571290</v>
      </c>
      <c r="L11" s="31">
        <v>2561520</v>
      </c>
      <c r="M11" s="31">
        <v>2548190</v>
      </c>
      <c r="N11" s="31">
        <v>2541440</v>
      </c>
      <c r="O11" s="31">
        <v>2532690</v>
      </c>
      <c r="P11" s="31">
        <v>2519850</v>
      </c>
      <c r="Q11" s="41">
        <v>2505490</v>
      </c>
      <c r="R11" s="14" t="s">
        <v>29</v>
      </c>
      <c r="S11" s="33">
        <v>6</v>
      </c>
    </row>
    <row r="12" spans="1:19" ht="13.5" customHeight="1">
      <c r="A12" s="33">
        <v>7</v>
      </c>
      <c r="B12" s="10" t="s">
        <v>6</v>
      </c>
      <c r="C12" s="21">
        <v>2235579</v>
      </c>
      <c r="D12" s="21">
        <v>2346160</v>
      </c>
      <c r="E12" s="21">
        <v>2426700</v>
      </c>
      <c r="F12" s="21">
        <v>2484510</v>
      </c>
      <c r="G12" s="21">
        <v>2515630</v>
      </c>
      <c r="H12" s="21">
        <v>2522430</v>
      </c>
      <c r="I12" s="40">
        <v>2518990</v>
      </c>
      <c r="J12" s="20">
        <v>2509960</v>
      </c>
      <c r="K12" s="21">
        <v>2488580</v>
      </c>
      <c r="L12" s="21">
        <v>2479450</v>
      </c>
      <c r="M12" s="21">
        <v>2466370</v>
      </c>
      <c r="N12" s="21">
        <v>2459940</v>
      </c>
      <c r="O12" s="21">
        <v>2451570</v>
      </c>
      <c r="P12" s="21">
        <v>2439130</v>
      </c>
      <c r="Q12" s="40">
        <v>2425280</v>
      </c>
      <c r="R12" s="10" t="s">
        <v>6</v>
      </c>
      <c r="S12" s="33">
        <v>7</v>
      </c>
    </row>
    <row r="13" spans="1:19" ht="13.5" customHeight="1">
      <c r="A13" s="33">
        <v>8</v>
      </c>
      <c r="B13" s="10" t="s">
        <v>7</v>
      </c>
      <c r="C13" s="21">
        <v>51795</v>
      </c>
      <c r="D13" s="21">
        <v>53834</v>
      </c>
      <c r="E13" s="21">
        <v>55000</v>
      </c>
      <c r="F13" s="21">
        <v>56650</v>
      </c>
      <c r="G13" s="21">
        <v>57500</v>
      </c>
      <c r="H13" s="21">
        <v>58200</v>
      </c>
      <c r="I13" s="40">
        <v>58000</v>
      </c>
      <c r="J13" s="20">
        <v>57800</v>
      </c>
      <c r="K13" s="21">
        <v>57500</v>
      </c>
      <c r="L13" s="21">
        <v>57400</v>
      </c>
      <c r="M13" s="21">
        <v>57200</v>
      </c>
      <c r="N13" s="21">
        <v>57000</v>
      </c>
      <c r="O13" s="21">
        <v>56600</v>
      </c>
      <c r="P13" s="21">
        <v>56300</v>
      </c>
      <c r="Q13" s="40">
        <v>55900</v>
      </c>
      <c r="R13" s="10" t="s">
        <v>7</v>
      </c>
      <c r="S13" s="33">
        <v>8</v>
      </c>
    </row>
    <row r="14" spans="1:19" ht="13.5" customHeight="1">
      <c r="A14" s="33">
        <v>9</v>
      </c>
      <c r="B14" s="10" t="s">
        <v>8</v>
      </c>
      <c r="C14" s="21">
        <v>23871</v>
      </c>
      <c r="D14" s="21">
        <v>24173</v>
      </c>
      <c r="E14" s="21">
        <v>24760</v>
      </c>
      <c r="F14" s="21">
        <v>24950</v>
      </c>
      <c r="G14" s="21">
        <v>25170</v>
      </c>
      <c r="H14" s="21">
        <v>25200</v>
      </c>
      <c r="I14" s="40">
        <v>25310</v>
      </c>
      <c r="J14" s="20">
        <v>25380</v>
      </c>
      <c r="K14" s="21">
        <v>25210</v>
      </c>
      <c r="L14" s="21">
        <v>24670</v>
      </c>
      <c r="M14" s="21">
        <v>24620</v>
      </c>
      <c r="N14" s="21">
        <v>24500</v>
      </c>
      <c r="O14" s="21">
        <v>24520</v>
      </c>
      <c r="P14" s="21">
        <v>24420</v>
      </c>
      <c r="Q14" s="40">
        <v>24310</v>
      </c>
      <c r="R14" s="10" t="s">
        <v>8</v>
      </c>
      <c r="S14" s="33">
        <v>9</v>
      </c>
    </row>
    <row r="15" spans="1:19" ht="13.5" customHeight="1">
      <c r="A15" s="33">
        <v>10</v>
      </c>
      <c r="B15" s="14" t="s">
        <v>30</v>
      </c>
      <c r="C15" s="31">
        <v>3261264</v>
      </c>
      <c r="D15" s="31">
        <v>3374337</v>
      </c>
      <c r="E15" s="31">
        <v>3471420</v>
      </c>
      <c r="F15" s="31">
        <v>3499970</v>
      </c>
      <c r="G15" s="31">
        <v>3546830</v>
      </c>
      <c r="H15" s="31">
        <v>3613790</v>
      </c>
      <c r="I15" s="41">
        <v>3699530</v>
      </c>
      <c r="J15" s="30">
        <v>3779770</v>
      </c>
      <c r="K15" s="31">
        <v>3850230</v>
      </c>
      <c r="L15" s="31">
        <v>3903520</v>
      </c>
      <c r="M15" s="31">
        <v>3937770</v>
      </c>
      <c r="N15" s="31">
        <v>3933420</v>
      </c>
      <c r="O15" s="31">
        <v>3913710</v>
      </c>
      <c r="P15" s="31">
        <v>3894580</v>
      </c>
      <c r="Q15" s="41">
        <v>3879600</v>
      </c>
      <c r="R15" s="14" t="s">
        <v>30</v>
      </c>
      <c r="S15" s="33">
        <v>10</v>
      </c>
    </row>
    <row r="16" spans="1:19" ht="13.5" customHeight="1">
      <c r="A16" s="33">
        <v>11</v>
      </c>
      <c r="B16" s="10" t="s">
        <v>9</v>
      </c>
      <c r="C16" s="21">
        <v>15854</v>
      </c>
      <c r="D16" s="21">
        <v>16467</v>
      </c>
      <c r="E16" s="21">
        <v>16680</v>
      </c>
      <c r="F16" s="21">
        <v>17000</v>
      </c>
      <c r="G16" s="21">
        <v>17520</v>
      </c>
      <c r="H16" s="21">
        <v>18190</v>
      </c>
      <c r="I16" s="40">
        <v>18920</v>
      </c>
      <c r="J16" s="20">
        <v>19360</v>
      </c>
      <c r="K16" s="21">
        <v>19280</v>
      </c>
      <c r="L16" s="21">
        <v>19080</v>
      </c>
      <c r="M16" s="21">
        <v>19020</v>
      </c>
      <c r="N16" s="21">
        <v>18890</v>
      </c>
      <c r="O16" s="21">
        <v>18420</v>
      </c>
      <c r="P16" s="21">
        <v>18150</v>
      </c>
      <c r="Q16" s="40">
        <v>18190</v>
      </c>
      <c r="R16" s="10" t="s">
        <v>9</v>
      </c>
      <c r="S16" s="33">
        <v>11</v>
      </c>
    </row>
    <row r="17" spans="1:19" ht="13.5" customHeight="1">
      <c r="A17" s="33">
        <v>12</v>
      </c>
      <c r="B17" s="10" t="s">
        <v>10</v>
      </c>
      <c r="C17" s="21">
        <v>326459</v>
      </c>
      <c r="D17" s="21">
        <v>340314</v>
      </c>
      <c r="E17" s="21">
        <v>346280</v>
      </c>
      <c r="F17" s="21">
        <v>353890</v>
      </c>
      <c r="G17" s="21">
        <v>353510</v>
      </c>
      <c r="H17" s="21">
        <v>354660</v>
      </c>
      <c r="I17" s="40">
        <v>355520</v>
      </c>
      <c r="J17" s="20">
        <v>352770</v>
      </c>
      <c r="K17" s="21">
        <v>350450</v>
      </c>
      <c r="L17" s="21">
        <v>353030</v>
      </c>
      <c r="M17" s="21">
        <v>359270</v>
      </c>
      <c r="N17" s="21">
        <v>357790</v>
      </c>
      <c r="O17" s="21">
        <v>360410</v>
      </c>
      <c r="P17" s="21">
        <v>362270</v>
      </c>
      <c r="Q17" s="40">
        <v>361850</v>
      </c>
      <c r="R17" s="10" t="s">
        <v>10</v>
      </c>
      <c r="S17" s="33">
        <v>12</v>
      </c>
    </row>
    <row r="18" spans="1:19" ht="13.5" customHeight="1">
      <c r="A18" s="33">
        <v>13</v>
      </c>
      <c r="B18" s="10" t="s">
        <v>11</v>
      </c>
      <c r="C18" s="21">
        <v>243415</v>
      </c>
      <c r="D18" s="21">
        <v>249802</v>
      </c>
      <c r="E18" s="21">
        <v>252170</v>
      </c>
      <c r="F18" s="21">
        <v>255650</v>
      </c>
      <c r="G18" s="21">
        <v>260760</v>
      </c>
      <c r="H18" s="21">
        <v>267430</v>
      </c>
      <c r="I18" s="40">
        <v>275510</v>
      </c>
      <c r="J18" s="20">
        <v>284500</v>
      </c>
      <c r="K18" s="21">
        <v>292350</v>
      </c>
      <c r="L18" s="21">
        <v>297930</v>
      </c>
      <c r="M18" s="21">
        <v>301160</v>
      </c>
      <c r="N18" s="21">
        <v>301260</v>
      </c>
      <c r="O18" s="21">
        <v>299360</v>
      </c>
      <c r="P18" s="21">
        <v>297770</v>
      </c>
      <c r="Q18" s="40">
        <v>296800</v>
      </c>
      <c r="R18" s="10" t="s">
        <v>11</v>
      </c>
      <c r="S18" s="33">
        <v>13</v>
      </c>
    </row>
    <row r="19" spans="1:19" ht="13.5" customHeight="1">
      <c r="A19" s="33">
        <v>14</v>
      </c>
      <c r="B19" s="10" t="s">
        <v>12</v>
      </c>
      <c r="C19" s="21">
        <v>764991</v>
      </c>
      <c r="D19" s="21">
        <v>771053</v>
      </c>
      <c r="E19" s="21">
        <v>774930</v>
      </c>
      <c r="F19" s="21">
        <v>777460</v>
      </c>
      <c r="G19" s="21">
        <v>784940</v>
      </c>
      <c r="H19" s="21">
        <v>796760</v>
      </c>
      <c r="I19" s="40">
        <v>815810</v>
      </c>
      <c r="J19" s="20">
        <v>836330</v>
      </c>
      <c r="K19" s="21">
        <v>855200</v>
      </c>
      <c r="L19" s="21">
        <v>869710</v>
      </c>
      <c r="M19" s="21">
        <v>878780</v>
      </c>
      <c r="N19" s="21">
        <v>879960</v>
      </c>
      <c r="O19" s="21">
        <v>875290</v>
      </c>
      <c r="P19" s="21">
        <v>870140</v>
      </c>
      <c r="Q19" s="40">
        <v>866250</v>
      </c>
      <c r="R19" s="10" t="s">
        <v>12</v>
      </c>
      <c r="S19" s="33">
        <v>14</v>
      </c>
    </row>
    <row r="20" spans="1:19" ht="13.5" customHeight="1">
      <c r="A20" s="33">
        <v>15</v>
      </c>
      <c r="B20" s="10" t="s">
        <v>13</v>
      </c>
      <c r="C20" s="21">
        <v>1198951</v>
      </c>
      <c r="D20" s="21">
        <v>1266116</v>
      </c>
      <c r="E20" s="21">
        <v>1342570</v>
      </c>
      <c r="F20" s="21">
        <v>1351320</v>
      </c>
      <c r="G20" s="21">
        <v>1377300</v>
      </c>
      <c r="H20" s="21">
        <v>1411860</v>
      </c>
      <c r="I20" s="40">
        <v>1452580</v>
      </c>
      <c r="J20" s="20">
        <v>1489190</v>
      </c>
      <c r="K20" s="21">
        <v>1521410</v>
      </c>
      <c r="L20" s="21">
        <v>1542970</v>
      </c>
      <c r="M20" s="21">
        <v>1554400</v>
      </c>
      <c r="N20" s="21">
        <v>1551630</v>
      </c>
      <c r="O20" s="21">
        <v>1540760</v>
      </c>
      <c r="P20" s="21">
        <v>1531140</v>
      </c>
      <c r="Q20" s="40">
        <v>1524660</v>
      </c>
      <c r="R20" s="10" t="s">
        <v>13</v>
      </c>
      <c r="S20" s="33">
        <v>15</v>
      </c>
    </row>
    <row r="21" spans="1:19" ht="13.5" customHeight="1">
      <c r="A21" s="33">
        <v>16</v>
      </c>
      <c r="B21" s="10" t="s">
        <v>7</v>
      </c>
      <c r="C21" s="21">
        <v>667071</v>
      </c>
      <c r="D21" s="21">
        <v>686293</v>
      </c>
      <c r="E21" s="21">
        <v>694240</v>
      </c>
      <c r="F21" s="21">
        <v>699610</v>
      </c>
      <c r="G21" s="21">
        <v>707160</v>
      </c>
      <c r="H21" s="21">
        <v>718530</v>
      </c>
      <c r="I21" s="40">
        <v>734080</v>
      </c>
      <c r="J21" s="20">
        <v>750090</v>
      </c>
      <c r="K21" s="21">
        <v>763730</v>
      </c>
      <c r="L21" s="21">
        <v>772860</v>
      </c>
      <c r="M21" s="21">
        <v>776940</v>
      </c>
      <c r="N21" s="21">
        <v>775580</v>
      </c>
      <c r="O21" s="21">
        <v>771150</v>
      </c>
      <c r="P21" s="21">
        <v>766810</v>
      </c>
      <c r="Q21" s="40">
        <v>763540</v>
      </c>
      <c r="R21" s="10" t="s">
        <v>7</v>
      </c>
      <c r="S21" s="33">
        <v>16</v>
      </c>
    </row>
    <row r="22" spans="1:19" ht="13.5" customHeight="1">
      <c r="A22" s="33">
        <v>17</v>
      </c>
      <c r="B22" s="10" t="s">
        <v>8</v>
      </c>
      <c r="C22" s="21">
        <v>33771</v>
      </c>
      <c r="D22" s="21">
        <v>34284</v>
      </c>
      <c r="E22" s="21">
        <v>34520</v>
      </c>
      <c r="F22" s="21">
        <v>35030</v>
      </c>
      <c r="G22" s="21">
        <v>35650</v>
      </c>
      <c r="H22" s="21">
        <v>36390</v>
      </c>
      <c r="I22" s="40">
        <v>37140</v>
      </c>
      <c r="J22" s="20">
        <v>37540</v>
      </c>
      <c r="K22" s="21">
        <v>37800</v>
      </c>
      <c r="L22" s="21">
        <v>37900</v>
      </c>
      <c r="M22" s="21">
        <v>38240</v>
      </c>
      <c r="N22" s="21">
        <v>38320</v>
      </c>
      <c r="O22" s="21">
        <v>38190</v>
      </c>
      <c r="P22" s="21">
        <v>38130</v>
      </c>
      <c r="Q22" s="40">
        <v>38090</v>
      </c>
      <c r="R22" s="10" t="s">
        <v>8</v>
      </c>
      <c r="S22" s="33">
        <v>17</v>
      </c>
    </row>
    <row r="23" spans="1:19" ht="13.5" customHeight="1">
      <c r="A23" s="33">
        <v>18</v>
      </c>
      <c r="B23" s="10" t="s">
        <v>14</v>
      </c>
      <c r="C23" s="21">
        <v>344</v>
      </c>
      <c r="D23" s="21">
        <v>329</v>
      </c>
      <c r="E23" s="21">
        <v>340</v>
      </c>
      <c r="F23" s="21">
        <v>340</v>
      </c>
      <c r="G23" s="21">
        <v>340</v>
      </c>
      <c r="H23" s="21">
        <v>330</v>
      </c>
      <c r="I23" s="40">
        <v>330</v>
      </c>
      <c r="J23" s="20">
        <v>340</v>
      </c>
      <c r="K23" s="21">
        <v>340</v>
      </c>
      <c r="L23" s="21">
        <v>340</v>
      </c>
      <c r="M23" s="21">
        <v>340</v>
      </c>
      <c r="N23" s="21">
        <v>350</v>
      </c>
      <c r="O23" s="21">
        <v>350</v>
      </c>
      <c r="P23" s="21">
        <v>360</v>
      </c>
      <c r="Q23" s="40">
        <v>370</v>
      </c>
      <c r="R23" s="10" t="s">
        <v>14</v>
      </c>
      <c r="S23" s="33">
        <v>18</v>
      </c>
    </row>
    <row r="24" spans="1:19" ht="13.5" customHeight="1">
      <c r="A24" s="33">
        <v>19</v>
      </c>
      <c r="B24" s="10" t="s">
        <v>15</v>
      </c>
      <c r="C24" s="21">
        <v>10408</v>
      </c>
      <c r="D24" s="21">
        <v>9679</v>
      </c>
      <c r="E24" s="21">
        <v>9690</v>
      </c>
      <c r="F24" s="21">
        <v>9670</v>
      </c>
      <c r="G24" s="21">
        <v>9650</v>
      </c>
      <c r="H24" s="21">
        <v>9640</v>
      </c>
      <c r="I24" s="40">
        <v>9640</v>
      </c>
      <c r="J24" s="20">
        <v>9650</v>
      </c>
      <c r="K24" s="21">
        <v>9670</v>
      </c>
      <c r="L24" s="21">
        <v>9700</v>
      </c>
      <c r="M24" s="21">
        <v>9620</v>
      </c>
      <c r="N24" s="21">
        <v>9640</v>
      </c>
      <c r="O24" s="21">
        <v>9780</v>
      </c>
      <c r="P24" s="21">
        <v>9810</v>
      </c>
      <c r="Q24" s="40">
        <v>9850</v>
      </c>
      <c r="R24" s="10" t="s">
        <v>15</v>
      </c>
      <c r="S24" s="33">
        <v>19</v>
      </c>
    </row>
    <row r="25" spans="1:19" ht="13.5" customHeight="1">
      <c r="A25" s="34">
        <v>20</v>
      </c>
      <c r="B25" s="15" t="s">
        <v>34</v>
      </c>
      <c r="C25" s="31">
        <v>727028</v>
      </c>
      <c r="D25" s="31">
        <v>687812</v>
      </c>
      <c r="E25" s="31">
        <v>631180</v>
      </c>
      <c r="F25" s="31">
        <v>646990</v>
      </c>
      <c r="G25" s="31">
        <v>688860</v>
      </c>
      <c r="H25" s="31">
        <v>746880</v>
      </c>
      <c r="I25" s="41">
        <v>749210</v>
      </c>
      <c r="J25" s="30">
        <v>758510</v>
      </c>
      <c r="K25" s="31">
        <v>765740</v>
      </c>
      <c r="L25" s="31">
        <v>778390</v>
      </c>
      <c r="M25" s="31">
        <v>799480</v>
      </c>
      <c r="N25" s="31">
        <v>832090</v>
      </c>
      <c r="O25" s="31">
        <v>860020</v>
      </c>
      <c r="P25" s="31">
        <v>876710</v>
      </c>
      <c r="Q25" s="41">
        <v>878380</v>
      </c>
      <c r="R25" s="15" t="s">
        <v>34</v>
      </c>
      <c r="S25" s="34">
        <v>20</v>
      </c>
    </row>
    <row r="26" spans="1:19" ht="13.5" customHeight="1">
      <c r="A26" s="33">
        <v>21</v>
      </c>
      <c r="B26" s="10" t="s">
        <v>13</v>
      </c>
      <c r="C26" s="21">
        <v>596407</v>
      </c>
      <c r="D26" s="21">
        <v>557509</v>
      </c>
      <c r="E26" s="21">
        <v>497440</v>
      </c>
      <c r="F26" s="21">
        <v>511250</v>
      </c>
      <c r="G26" s="21">
        <v>551800</v>
      </c>
      <c r="H26" s="21">
        <v>608940</v>
      </c>
      <c r="I26" s="40">
        <v>610440</v>
      </c>
      <c r="J26" s="20">
        <v>618890</v>
      </c>
      <c r="K26" s="21">
        <v>625240</v>
      </c>
      <c r="L26" s="21">
        <v>635820</v>
      </c>
      <c r="M26" s="21">
        <v>653260</v>
      </c>
      <c r="N26" s="21">
        <v>681230</v>
      </c>
      <c r="O26" s="21">
        <v>705610</v>
      </c>
      <c r="P26" s="21">
        <v>720370</v>
      </c>
      <c r="Q26" s="40">
        <v>721990</v>
      </c>
      <c r="R26" s="10" t="s">
        <v>13</v>
      </c>
      <c r="S26" s="33">
        <v>21</v>
      </c>
    </row>
    <row r="27" spans="1:19" ht="13.5" customHeight="1">
      <c r="A27" s="33">
        <v>22</v>
      </c>
      <c r="B27" s="10" t="s">
        <v>7</v>
      </c>
      <c r="C27" s="21">
        <v>102727</v>
      </c>
      <c r="D27" s="21">
        <v>104692</v>
      </c>
      <c r="E27" s="21">
        <v>108300</v>
      </c>
      <c r="F27" s="21">
        <v>110000</v>
      </c>
      <c r="G27" s="21">
        <v>111250</v>
      </c>
      <c r="H27" s="21">
        <v>112100</v>
      </c>
      <c r="I27" s="40">
        <v>112900</v>
      </c>
      <c r="J27" s="20">
        <v>113700</v>
      </c>
      <c r="K27" s="21">
        <v>114350</v>
      </c>
      <c r="L27" s="21">
        <v>116150</v>
      </c>
      <c r="M27" s="21">
        <v>119400</v>
      </c>
      <c r="N27" s="21">
        <v>123600</v>
      </c>
      <c r="O27" s="21">
        <v>126950</v>
      </c>
      <c r="P27" s="21">
        <v>128750</v>
      </c>
      <c r="Q27" s="40">
        <v>128700</v>
      </c>
      <c r="R27" s="10" t="s">
        <v>7</v>
      </c>
      <c r="S27" s="33">
        <v>22</v>
      </c>
    </row>
    <row r="28" spans="1:19" ht="13.5" customHeight="1">
      <c r="A28" s="33">
        <v>23</v>
      </c>
      <c r="B28" s="10" t="s">
        <v>8</v>
      </c>
      <c r="C28" s="21">
        <v>12162</v>
      </c>
      <c r="D28" s="21">
        <v>11957</v>
      </c>
      <c r="E28" s="21">
        <v>11520</v>
      </c>
      <c r="F28" s="21">
        <v>11950</v>
      </c>
      <c r="G28" s="21">
        <v>12000</v>
      </c>
      <c r="H28" s="21">
        <v>12050</v>
      </c>
      <c r="I28" s="40">
        <v>12120</v>
      </c>
      <c r="J28" s="20">
        <v>12190</v>
      </c>
      <c r="K28" s="21">
        <v>12430</v>
      </c>
      <c r="L28" s="21">
        <v>12710</v>
      </c>
      <c r="M28" s="21">
        <v>13040</v>
      </c>
      <c r="N28" s="21">
        <v>13400</v>
      </c>
      <c r="O28" s="21">
        <v>13560</v>
      </c>
      <c r="P28" s="21">
        <v>13670</v>
      </c>
      <c r="Q28" s="40">
        <v>13730</v>
      </c>
      <c r="R28" s="10" t="s">
        <v>8</v>
      </c>
      <c r="S28" s="33">
        <v>23</v>
      </c>
    </row>
    <row r="29" spans="1:19" ht="13.5" customHeight="1">
      <c r="A29" s="33">
        <v>24</v>
      </c>
      <c r="B29" s="10" t="s">
        <v>16</v>
      </c>
      <c r="C29" s="21">
        <v>7865</v>
      </c>
      <c r="D29" s="21">
        <v>6745</v>
      </c>
      <c r="E29" s="21">
        <v>6850</v>
      </c>
      <c r="F29" s="21">
        <v>6830</v>
      </c>
      <c r="G29" s="21">
        <v>6870</v>
      </c>
      <c r="H29" s="21">
        <v>6850</v>
      </c>
      <c r="I29" s="40">
        <v>6830</v>
      </c>
      <c r="J29" s="20">
        <v>6830</v>
      </c>
      <c r="K29" s="21">
        <v>6820</v>
      </c>
      <c r="L29" s="21">
        <v>6820</v>
      </c>
      <c r="M29" s="21">
        <v>6810</v>
      </c>
      <c r="N29" s="21">
        <v>6870</v>
      </c>
      <c r="O29" s="21">
        <v>6890</v>
      </c>
      <c r="P29" s="21">
        <v>6910</v>
      </c>
      <c r="Q29" s="40">
        <v>6930</v>
      </c>
      <c r="R29" s="10" t="s">
        <v>16</v>
      </c>
      <c r="S29" s="33">
        <v>24</v>
      </c>
    </row>
    <row r="30" spans="1:19" ht="13.5" customHeight="1">
      <c r="A30" s="33">
        <v>25</v>
      </c>
      <c r="B30" s="10" t="s">
        <v>17</v>
      </c>
      <c r="C30" s="21">
        <v>7867</v>
      </c>
      <c r="D30" s="21">
        <v>6909</v>
      </c>
      <c r="E30" s="21">
        <v>7070</v>
      </c>
      <c r="F30" s="21">
        <v>6960</v>
      </c>
      <c r="G30" s="21">
        <v>6940</v>
      </c>
      <c r="H30" s="21">
        <v>6940</v>
      </c>
      <c r="I30" s="40">
        <v>6920</v>
      </c>
      <c r="J30" s="20">
        <v>6900</v>
      </c>
      <c r="K30" s="21">
        <v>6900</v>
      </c>
      <c r="L30" s="21">
        <v>6890</v>
      </c>
      <c r="M30" s="21">
        <v>6970</v>
      </c>
      <c r="N30" s="21">
        <v>6990</v>
      </c>
      <c r="O30" s="21">
        <v>7010</v>
      </c>
      <c r="P30" s="21">
        <v>7010</v>
      </c>
      <c r="Q30" s="40">
        <v>7030</v>
      </c>
      <c r="R30" s="10" t="s">
        <v>17</v>
      </c>
      <c r="S30" s="33">
        <v>25</v>
      </c>
    </row>
    <row r="31" spans="1:19" ht="13.5" customHeight="1">
      <c r="A31" s="33">
        <v>26</v>
      </c>
      <c r="B31" s="15" t="s">
        <v>79</v>
      </c>
      <c r="C31" s="31">
        <v>263943</v>
      </c>
      <c r="D31" s="31">
        <v>267903</v>
      </c>
      <c r="E31" s="31">
        <v>275430</v>
      </c>
      <c r="F31" s="31">
        <v>280250</v>
      </c>
      <c r="G31" s="31">
        <v>284810</v>
      </c>
      <c r="H31" s="31">
        <v>286920</v>
      </c>
      <c r="I31" s="41">
        <v>289320</v>
      </c>
      <c r="J31" s="30">
        <v>292100</v>
      </c>
      <c r="K31" s="31">
        <v>294630</v>
      </c>
      <c r="L31" s="31">
        <v>296740</v>
      </c>
      <c r="M31" s="31">
        <v>298240</v>
      </c>
      <c r="N31" s="31">
        <v>298440</v>
      </c>
      <c r="O31" s="31">
        <v>297530</v>
      </c>
      <c r="P31" s="31">
        <v>296300</v>
      </c>
      <c r="Q31" s="41">
        <v>294780</v>
      </c>
      <c r="R31" s="15" t="s">
        <v>79</v>
      </c>
      <c r="S31" s="33">
        <v>26</v>
      </c>
    </row>
    <row r="32" spans="1:19" ht="13.5" customHeight="1">
      <c r="A32" s="33">
        <v>27</v>
      </c>
      <c r="B32" s="10" t="s">
        <v>18</v>
      </c>
      <c r="C32" s="21">
        <v>66533</v>
      </c>
      <c r="D32" s="21">
        <v>66561</v>
      </c>
      <c r="E32" s="21">
        <v>68000</v>
      </c>
      <c r="F32" s="21">
        <v>68400</v>
      </c>
      <c r="G32" s="21">
        <v>68610</v>
      </c>
      <c r="H32" s="21">
        <v>68320</v>
      </c>
      <c r="I32" s="40">
        <v>68210</v>
      </c>
      <c r="J32" s="20">
        <v>68300</v>
      </c>
      <c r="K32" s="21">
        <v>68740</v>
      </c>
      <c r="L32" s="21">
        <v>69210</v>
      </c>
      <c r="M32" s="21">
        <v>69410</v>
      </c>
      <c r="N32" s="21">
        <v>69530</v>
      </c>
      <c r="O32" s="21">
        <v>69150</v>
      </c>
      <c r="P32" s="21">
        <v>68860</v>
      </c>
      <c r="Q32" s="40">
        <v>68450</v>
      </c>
      <c r="R32" s="10" t="s">
        <v>18</v>
      </c>
      <c r="S32" s="33">
        <v>27</v>
      </c>
    </row>
    <row r="33" spans="1:19" ht="13.5" customHeight="1">
      <c r="A33" s="33">
        <v>28</v>
      </c>
      <c r="B33" s="10" t="s">
        <v>19</v>
      </c>
      <c r="C33" s="21">
        <v>197410</v>
      </c>
      <c r="D33" s="21">
        <v>201342</v>
      </c>
      <c r="E33" s="21">
        <v>207430</v>
      </c>
      <c r="F33" s="21">
        <v>211850</v>
      </c>
      <c r="G33" s="21">
        <v>216200</v>
      </c>
      <c r="H33" s="21">
        <v>218600</v>
      </c>
      <c r="I33" s="40">
        <v>221110</v>
      </c>
      <c r="J33" s="20">
        <v>223800</v>
      </c>
      <c r="K33" s="21">
        <v>225890</v>
      </c>
      <c r="L33" s="21">
        <v>227530</v>
      </c>
      <c r="M33" s="21">
        <v>228830</v>
      </c>
      <c r="N33" s="21">
        <v>228910</v>
      </c>
      <c r="O33" s="21">
        <v>228380</v>
      </c>
      <c r="P33" s="21">
        <v>227440</v>
      </c>
      <c r="Q33" s="40">
        <v>226330</v>
      </c>
      <c r="R33" s="10" t="s">
        <v>19</v>
      </c>
      <c r="S33" s="33">
        <v>28</v>
      </c>
    </row>
    <row r="34" spans="1:19" ht="13.5" customHeight="1">
      <c r="A34" s="33">
        <v>29</v>
      </c>
      <c r="B34" s="17" t="s">
        <v>31</v>
      </c>
      <c r="C34" s="26">
        <v>1880900</v>
      </c>
      <c r="D34" s="26">
        <v>1839014</v>
      </c>
      <c r="E34" s="26">
        <v>1849910</v>
      </c>
      <c r="F34" s="26">
        <v>1858060</v>
      </c>
      <c r="G34" s="26">
        <v>1860420</v>
      </c>
      <c r="H34" s="26">
        <v>1865940</v>
      </c>
      <c r="I34" s="27">
        <v>1869880</v>
      </c>
      <c r="J34" s="25">
        <v>1876850</v>
      </c>
      <c r="K34" s="26">
        <v>1883975</v>
      </c>
      <c r="L34" s="26">
        <v>1899545</v>
      </c>
      <c r="M34" s="26">
        <v>1932365</v>
      </c>
      <c r="N34" s="26">
        <v>1973665</v>
      </c>
      <c r="O34" s="26">
        <v>2015165</v>
      </c>
      <c r="P34" s="26">
        <v>2042495</v>
      </c>
      <c r="Q34" s="27">
        <v>2053985</v>
      </c>
      <c r="R34" s="17" t="s">
        <v>31</v>
      </c>
      <c r="S34" s="33">
        <v>29</v>
      </c>
    </row>
    <row r="35" spans="1:19" ht="13.5" customHeight="1">
      <c r="A35" s="33">
        <v>30</v>
      </c>
      <c r="B35" s="15" t="s">
        <v>32</v>
      </c>
      <c r="C35" s="31">
        <v>680398</v>
      </c>
      <c r="D35" s="31">
        <v>673250</v>
      </c>
      <c r="E35" s="31">
        <v>679230</v>
      </c>
      <c r="F35" s="31">
        <v>679270</v>
      </c>
      <c r="G35" s="31">
        <v>680420</v>
      </c>
      <c r="H35" s="31">
        <v>678550</v>
      </c>
      <c r="I35" s="41">
        <v>677630</v>
      </c>
      <c r="J35" s="30">
        <v>678370</v>
      </c>
      <c r="K35" s="31">
        <v>680580</v>
      </c>
      <c r="L35" s="31">
        <v>687620</v>
      </c>
      <c r="M35" s="31">
        <v>700280</v>
      </c>
      <c r="N35" s="31">
        <v>716010</v>
      </c>
      <c r="O35" s="31">
        <v>729660</v>
      </c>
      <c r="P35" s="31">
        <v>737450</v>
      </c>
      <c r="Q35" s="41">
        <v>739580</v>
      </c>
      <c r="R35" s="15" t="s">
        <v>32</v>
      </c>
      <c r="S35" s="34">
        <v>30</v>
      </c>
    </row>
    <row r="36" spans="1:19" ht="13.5" customHeight="1">
      <c r="A36" s="33">
        <v>31</v>
      </c>
      <c r="B36" s="10" t="s">
        <v>20</v>
      </c>
      <c r="C36" s="21">
        <v>43818</v>
      </c>
      <c r="D36" s="21">
        <v>54418</v>
      </c>
      <c r="E36" s="21">
        <v>55130</v>
      </c>
      <c r="F36" s="21">
        <v>53560</v>
      </c>
      <c r="G36" s="21">
        <v>50870</v>
      </c>
      <c r="H36" s="21">
        <v>47970</v>
      </c>
      <c r="I36" s="40">
        <v>47590</v>
      </c>
      <c r="J36" s="20">
        <v>47130</v>
      </c>
      <c r="K36" s="21">
        <v>47200</v>
      </c>
      <c r="L36" s="21">
        <v>47840</v>
      </c>
      <c r="M36" s="21">
        <v>48640</v>
      </c>
      <c r="N36" s="21">
        <v>49780</v>
      </c>
      <c r="O36" s="21">
        <v>50330</v>
      </c>
      <c r="P36" s="21">
        <v>50670</v>
      </c>
      <c r="Q36" s="40">
        <v>50710</v>
      </c>
      <c r="R36" s="10" t="s">
        <v>20</v>
      </c>
      <c r="S36" s="33">
        <v>31</v>
      </c>
    </row>
    <row r="37" spans="1:19" ht="13.5" customHeight="1">
      <c r="A37" s="33">
        <v>32</v>
      </c>
      <c r="B37" s="10" t="s">
        <v>21</v>
      </c>
      <c r="C37" s="21">
        <v>21692</v>
      </c>
      <c r="D37" s="21">
        <v>27462</v>
      </c>
      <c r="E37" s="21">
        <v>27780</v>
      </c>
      <c r="F37" s="21">
        <v>28410</v>
      </c>
      <c r="G37" s="21">
        <v>28510</v>
      </c>
      <c r="H37" s="21">
        <v>28850</v>
      </c>
      <c r="I37" s="40">
        <v>28900</v>
      </c>
      <c r="J37" s="20">
        <v>28980</v>
      </c>
      <c r="K37" s="21">
        <v>29120</v>
      </c>
      <c r="L37" s="21">
        <v>29560</v>
      </c>
      <c r="M37" s="21">
        <v>30400</v>
      </c>
      <c r="N37" s="21">
        <v>31320</v>
      </c>
      <c r="O37" s="21">
        <v>32160</v>
      </c>
      <c r="P37" s="21">
        <v>32500</v>
      </c>
      <c r="Q37" s="40">
        <v>32440</v>
      </c>
      <c r="R37" s="10" t="s">
        <v>21</v>
      </c>
      <c r="S37" s="33">
        <v>32</v>
      </c>
    </row>
    <row r="38" spans="1:19" ht="13.5" customHeight="1">
      <c r="A38" s="33">
        <v>33</v>
      </c>
      <c r="B38" s="10" t="s">
        <v>22</v>
      </c>
      <c r="C38" s="21">
        <v>33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40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40">
        <v>0</v>
      </c>
      <c r="R38" s="10" t="s">
        <v>22</v>
      </c>
      <c r="S38" s="33">
        <v>33</v>
      </c>
    </row>
    <row r="39" spans="1:19" ht="13.5" customHeight="1">
      <c r="A39" s="33">
        <v>34</v>
      </c>
      <c r="B39" s="10" t="s">
        <v>23</v>
      </c>
      <c r="C39" s="21">
        <v>299374</v>
      </c>
      <c r="D39" s="21">
        <v>284298</v>
      </c>
      <c r="E39" s="21">
        <v>290240</v>
      </c>
      <c r="F39" s="21">
        <v>292970</v>
      </c>
      <c r="G39" s="21">
        <v>297280</v>
      </c>
      <c r="H39" s="21">
        <v>297390</v>
      </c>
      <c r="I39" s="40">
        <v>296820</v>
      </c>
      <c r="J39" s="20">
        <v>297340</v>
      </c>
      <c r="K39" s="21">
        <v>299270</v>
      </c>
      <c r="L39" s="21">
        <v>303390</v>
      </c>
      <c r="M39" s="21">
        <v>310810</v>
      </c>
      <c r="N39" s="21">
        <v>319110</v>
      </c>
      <c r="O39" s="21">
        <v>325390</v>
      </c>
      <c r="P39" s="21">
        <v>327660</v>
      </c>
      <c r="Q39" s="40">
        <v>327350</v>
      </c>
      <c r="R39" s="10" t="s">
        <v>23</v>
      </c>
      <c r="S39" s="33">
        <v>34</v>
      </c>
    </row>
    <row r="40" spans="1:19" ht="13.5" customHeight="1">
      <c r="A40" s="33">
        <v>35</v>
      </c>
      <c r="B40" s="10" t="s">
        <v>24</v>
      </c>
      <c r="C40" s="21">
        <v>9898</v>
      </c>
      <c r="D40" s="21">
        <v>8563</v>
      </c>
      <c r="E40" s="21">
        <v>8260</v>
      </c>
      <c r="F40" s="21">
        <v>8070</v>
      </c>
      <c r="G40" s="21">
        <v>7980</v>
      </c>
      <c r="H40" s="21">
        <v>7990</v>
      </c>
      <c r="I40" s="40">
        <v>7690</v>
      </c>
      <c r="J40" s="20">
        <v>7780</v>
      </c>
      <c r="K40" s="21">
        <v>7820</v>
      </c>
      <c r="L40" s="21">
        <v>8050</v>
      </c>
      <c r="M40" s="21">
        <v>8140</v>
      </c>
      <c r="N40" s="21">
        <v>8200</v>
      </c>
      <c r="O40" s="21">
        <v>8050</v>
      </c>
      <c r="P40" s="21">
        <v>8180</v>
      </c>
      <c r="Q40" s="40">
        <v>8400</v>
      </c>
      <c r="R40" s="10" t="s">
        <v>24</v>
      </c>
      <c r="S40" s="33">
        <v>35</v>
      </c>
    </row>
    <row r="41" spans="1:19" ht="13.5" customHeight="1">
      <c r="A41" s="33">
        <v>36</v>
      </c>
      <c r="B41" s="10" t="s">
        <v>25</v>
      </c>
      <c r="C41" s="21">
        <v>143707</v>
      </c>
      <c r="D41" s="21">
        <v>139817</v>
      </c>
      <c r="E41" s="21">
        <v>138260</v>
      </c>
      <c r="F41" s="21">
        <v>138130</v>
      </c>
      <c r="G41" s="21">
        <v>137920</v>
      </c>
      <c r="H41" s="21">
        <v>138530</v>
      </c>
      <c r="I41" s="40">
        <v>138270</v>
      </c>
      <c r="J41" s="20">
        <v>138210</v>
      </c>
      <c r="K41" s="21">
        <v>138210</v>
      </c>
      <c r="L41" s="21">
        <v>139500</v>
      </c>
      <c r="M41" s="21">
        <v>141810</v>
      </c>
      <c r="N41" s="21">
        <v>144910</v>
      </c>
      <c r="O41" s="21">
        <v>148600</v>
      </c>
      <c r="P41" s="21">
        <v>151490</v>
      </c>
      <c r="Q41" s="40">
        <v>152840</v>
      </c>
      <c r="R41" s="10" t="s">
        <v>25</v>
      </c>
      <c r="S41" s="33">
        <v>36</v>
      </c>
    </row>
    <row r="42" spans="1:19" ht="13.5" customHeight="1">
      <c r="A42" s="33">
        <v>37</v>
      </c>
      <c r="B42" s="10" t="s">
        <v>26</v>
      </c>
      <c r="C42" s="21">
        <v>66369</v>
      </c>
      <c r="D42" s="21">
        <v>63537</v>
      </c>
      <c r="E42" s="21">
        <v>65100</v>
      </c>
      <c r="F42" s="21">
        <v>64610</v>
      </c>
      <c r="G42" s="21">
        <v>64250</v>
      </c>
      <c r="H42" s="21">
        <v>64660</v>
      </c>
      <c r="I42" s="40">
        <v>65390</v>
      </c>
      <c r="J42" s="20">
        <v>66140</v>
      </c>
      <c r="K42" s="21">
        <v>66470</v>
      </c>
      <c r="L42" s="21">
        <v>66830</v>
      </c>
      <c r="M42" s="21">
        <v>67760</v>
      </c>
      <c r="N42" s="21">
        <v>69660</v>
      </c>
      <c r="O42" s="21">
        <v>71710</v>
      </c>
      <c r="P42" s="21">
        <v>73130</v>
      </c>
      <c r="Q42" s="40">
        <v>73610</v>
      </c>
      <c r="R42" s="10" t="s">
        <v>26</v>
      </c>
      <c r="S42" s="33">
        <v>37</v>
      </c>
    </row>
    <row r="43" spans="1:19" ht="13.5" customHeight="1">
      <c r="A43" s="33">
        <v>38</v>
      </c>
      <c r="B43" s="10" t="s">
        <v>27</v>
      </c>
      <c r="C43" s="21">
        <v>85561</v>
      </c>
      <c r="D43" s="21">
        <v>81855</v>
      </c>
      <c r="E43" s="21">
        <v>81160</v>
      </c>
      <c r="F43" s="21">
        <v>80220</v>
      </c>
      <c r="G43" s="21">
        <v>80310</v>
      </c>
      <c r="H43" s="21">
        <v>79860</v>
      </c>
      <c r="I43" s="40">
        <v>79670</v>
      </c>
      <c r="J43" s="20">
        <v>79490</v>
      </c>
      <c r="K43" s="21">
        <v>79190</v>
      </c>
      <c r="L43" s="21">
        <v>79150</v>
      </c>
      <c r="M43" s="21">
        <v>79420</v>
      </c>
      <c r="N43" s="21">
        <v>79730</v>
      </c>
      <c r="O43" s="21">
        <v>80120</v>
      </c>
      <c r="P43" s="21">
        <v>80520</v>
      </c>
      <c r="Q43" s="40">
        <v>80930</v>
      </c>
      <c r="R43" s="10" t="s">
        <v>27</v>
      </c>
      <c r="S43" s="33">
        <v>38</v>
      </c>
    </row>
    <row r="44" spans="1:19" ht="13.5" customHeight="1">
      <c r="A44" s="33">
        <v>39</v>
      </c>
      <c r="B44" s="10" t="s">
        <v>89</v>
      </c>
      <c r="C44" s="21">
        <v>9946</v>
      </c>
      <c r="D44" s="21">
        <v>13300</v>
      </c>
      <c r="E44" s="21">
        <v>13300</v>
      </c>
      <c r="F44" s="21">
        <v>13300</v>
      </c>
      <c r="G44" s="21">
        <v>13300</v>
      </c>
      <c r="H44" s="21">
        <v>13300</v>
      </c>
      <c r="I44" s="40">
        <v>13300</v>
      </c>
      <c r="J44" s="20">
        <v>13300</v>
      </c>
      <c r="K44" s="21">
        <v>13300</v>
      </c>
      <c r="L44" s="21">
        <v>13300</v>
      </c>
      <c r="M44" s="21">
        <v>13300</v>
      </c>
      <c r="N44" s="21">
        <v>13300</v>
      </c>
      <c r="O44" s="21">
        <v>13300</v>
      </c>
      <c r="P44" s="21">
        <v>13300</v>
      </c>
      <c r="Q44" s="40">
        <v>13300</v>
      </c>
      <c r="R44" s="10" t="s">
        <v>89</v>
      </c>
      <c r="S44" s="33">
        <v>39</v>
      </c>
    </row>
    <row r="45" spans="1:19" ht="13.5" customHeight="1">
      <c r="A45" s="33">
        <v>40</v>
      </c>
      <c r="B45" s="15" t="s">
        <v>33</v>
      </c>
      <c r="C45" s="31">
        <v>1200502</v>
      </c>
      <c r="D45" s="31">
        <v>1165764</v>
      </c>
      <c r="E45" s="31">
        <v>1170680</v>
      </c>
      <c r="F45" s="31">
        <v>1178790</v>
      </c>
      <c r="G45" s="31">
        <v>1180000</v>
      </c>
      <c r="H45" s="31">
        <v>1187390</v>
      </c>
      <c r="I45" s="41">
        <v>1192250</v>
      </c>
      <c r="J45" s="30">
        <v>1198480</v>
      </c>
      <c r="K45" s="31">
        <v>1203395</v>
      </c>
      <c r="L45" s="31">
        <v>1211925</v>
      </c>
      <c r="M45" s="31">
        <v>1232085</v>
      </c>
      <c r="N45" s="31">
        <v>1257655</v>
      </c>
      <c r="O45" s="31">
        <v>1285505</v>
      </c>
      <c r="P45" s="31">
        <v>1305045</v>
      </c>
      <c r="Q45" s="41">
        <v>1314405</v>
      </c>
      <c r="R45" s="15" t="s">
        <v>33</v>
      </c>
      <c r="S45" s="34">
        <v>40</v>
      </c>
    </row>
    <row r="46" spans="1:19" ht="13.5" customHeight="1">
      <c r="A46" s="33">
        <v>41</v>
      </c>
      <c r="B46" s="10" t="s">
        <v>28</v>
      </c>
      <c r="C46" s="21">
        <v>1088412</v>
      </c>
      <c r="D46" s="21">
        <v>1057470</v>
      </c>
      <c r="E46" s="21">
        <v>1064100</v>
      </c>
      <c r="F46" s="21">
        <v>1072020</v>
      </c>
      <c r="G46" s="21">
        <v>1073180</v>
      </c>
      <c r="H46" s="21">
        <v>1079590</v>
      </c>
      <c r="I46" s="40">
        <v>1084350</v>
      </c>
      <c r="J46" s="20">
        <v>1090250</v>
      </c>
      <c r="K46" s="21">
        <v>1094980</v>
      </c>
      <c r="L46" s="21">
        <v>1102690</v>
      </c>
      <c r="M46" s="21">
        <v>1120590</v>
      </c>
      <c r="N46" s="21">
        <v>1143700</v>
      </c>
      <c r="O46" s="21">
        <v>1169750</v>
      </c>
      <c r="P46" s="21">
        <v>1188200</v>
      </c>
      <c r="Q46" s="40">
        <v>1197260</v>
      </c>
      <c r="R46" s="10" t="s">
        <v>28</v>
      </c>
      <c r="S46" s="33">
        <v>41</v>
      </c>
    </row>
    <row r="47" spans="1:19" ht="13.5" customHeight="1">
      <c r="A47" s="33">
        <v>42</v>
      </c>
      <c r="B47" s="10" t="s">
        <v>20</v>
      </c>
      <c r="C47" s="21">
        <v>1283</v>
      </c>
      <c r="D47" s="21">
        <v>1254</v>
      </c>
      <c r="E47" s="21">
        <v>1350</v>
      </c>
      <c r="F47" s="21">
        <v>1350</v>
      </c>
      <c r="G47" s="21">
        <v>1250</v>
      </c>
      <c r="H47" s="21">
        <v>1250</v>
      </c>
      <c r="I47" s="40">
        <v>1250</v>
      </c>
      <c r="J47" s="20">
        <v>1150</v>
      </c>
      <c r="K47" s="21">
        <v>1350</v>
      </c>
      <c r="L47" s="21">
        <v>1360</v>
      </c>
      <c r="M47" s="21">
        <v>1360</v>
      </c>
      <c r="N47" s="21">
        <v>1360</v>
      </c>
      <c r="O47" s="21">
        <v>1360</v>
      </c>
      <c r="P47" s="21">
        <v>1360</v>
      </c>
      <c r="Q47" s="40">
        <v>1360</v>
      </c>
      <c r="R47" s="10" t="s">
        <v>20</v>
      </c>
      <c r="S47" s="33">
        <v>42</v>
      </c>
    </row>
    <row r="48" spans="1:19" ht="13.5" customHeight="1">
      <c r="A48" s="33">
        <v>43</v>
      </c>
      <c r="B48" s="10" t="s">
        <v>23</v>
      </c>
      <c r="C48" s="21">
        <v>28705</v>
      </c>
      <c r="D48" s="21">
        <v>27807</v>
      </c>
      <c r="E48" s="21">
        <v>28270</v>
      </c>
      <c r="F48" s="21">
        <v>28680</v>
      </c>
      <c r="G48" s="21">
        <v>28990</v>
      </c>
      <c r="H48" s="21">
        <v>29030</v>
      </c>
      <c r="I48" s="40">
        <v>28860</v>
      </c>
      <c r="J48" s="20">
        <v>28900</v>
      </c>
      <c r="K48" s="21">
        <v>28950</v>
      </c>
      <c r="L48" s="21">
        <v>29010</v>
      </c>
      <c r="M48" s="21">
        <v>29390</v>
      </c>
      <c r="N48" s="21">
        <v>29990</v>
      </c>
      <c r="O48" s="21">
        <v>30690</v>
      </c>
      <c r="P48" s="21">
        <v>31290</v>
      </c>
      <c r="Q48" s="40">
        <v>31680</v>
      </c>
      <c r="R48" s="10" t="s">
        <v>23</v>
      </c>
      <c r="S48" s="33">
        <v>43</v>
      </c>
    </row>
    <row r="49" spans="1:19" ht="13.5" customHeight="1">
      <c r="A49" s="33">
        <v>44</v>
      </c>
      <c r="B49" s="10" t="s">
        <v>24</v>
      </c>
      <c r="C49" s="21">
        <v>412</v>
      </c>
      <c r="D49" s="21">
        <v>408</v>
      </c>
      <c r="E49" s="21">
        <v>400</v>
      </c>
      <c r="F49" s="21">
        <v>400</v>
      </c>
      <c r="G49" s="21">
        <v>400</v>
      </c>
      <c r="H49" s="21">
        <v>400</v>
      </c>
      <c r="I49" s="40">
        <v>400</v>
      </c>
      <c r="J49" s="20">
        <v>400</v>
      </c>
      <c r="K49" s="21">
        <v>400</v>
      </c>
      <c r="L49" s="21">
        <v>400</v>
      </c>
      <c r="M49" s="21">
        <v>400</v>
      </c>
      <c r="N49" s="21">
        <v>400</v>
      </c>
      <c r="O49" s="21">
        <v>400</v>
      </c>
      <c r="P49" s="21">
        <v>500</v>
      </c>
      <c r="Q49" s="40">
        <v>500</v>
      </c>
      <c r="R49" s="10" t="s">
        <v>24</v>
      </c>
      <c r="S49" s="33">
        <v>44</v>
      </c>
    </row>
    <row r="50" spans="1:19" ht="13.5" customHeight="1">
      <c r="A50" s="33">
        <v>45</v>
      </c>
      <c r="B50" s="10" t="s">
        <v>26</v>
      </c>
      <c r="C50" s="21">
        <v>37613</v>
      </c>
      <c r="D50" s="21">
        <v>37742</v>
      </c>
      <c r="E50" s="21">
        <v>36870</v>
      </c>
      <c r="F50" s="21">
        <v>37130</v>
      </c>
      <c r="G50" s="21">
        <v>37180</v>
      </c>
      <c r="H50" s="21">
        <v>38310</v>
      </c>
      <c r="I50" s="40">
        <v>38560</v>
      </c>
      <c r="J50" s="20">
        <v>38900</v>
      </c>
      <c r="K50" s="21">
        <v>38785</v>
      </c>
      <c r="L50" s="21">
        <v>39445</v>
      </c>
      <c r="M50" s="21">
        <v>41055</v>
      </c>
      <c r="N50" s="21">
        <v>42825</v>
      </c>
      <c r="O50" s="21">
        <v>43745</v>
      </c>
      <c r="P50" s="21">
        <v>43825</v>
      </c>
      <c r="Q50" s="40">
        <v>43515</v>
      </c>
      <c r="R50" s="10" t="s">
        <v>26</v>
      </c>
      <c r="S50" s="33">
        <v>45</v>
      </c>
    </row>
    <row r="51" spans="1:19" ht="13.5" customHeight="1">
      <c r="A51" s="33">
        <v>46</v>
      </c>
      <c r="B51" s="10" t="s">
        <v>27</v>
      </c>
      <c r="C51" s="21">
        <v>43482</v>
      </c>
      <c r="D51" s="21">
        <v>40563</v>
      </c>
      <c r="E51" s="21">
        <v>39170</v>
      </c>
      <c r="F51" s="21">
        <v>38690</v>
      </c>
      <c r="G51" s="21">
        <v>38480</v>
      </c>
      <c r="H51" s="21">
        <v>38290</v>
      </c>
      <c r="I51" s="40">
        <v>38310</v>
      </c>
      <c r="J51" s="20">
        <v>38360</v>
      </c>
      <c r="K51" s="21">
        <v>38410</v>
      </c>
      <c r="L51" s="21">
        <v>38500</v>
      </c>
      <c r="M51" s="21">
        <v>38770</v>
      </c>
      <c r="N51" s="21">
        <v>38860</v>
      </c>
      <c r="O51" s="21">
        <v>39040</v>
      </c>
      <c r="P51" s="21">
        <v>39350</v>
      </c>
      <c r="Q51" s="40">
        <v>39570</v>
      </c>
      <c r="R51" s="10" t="s">
        <v>27</v>
      </c>
      <c r="S51" s="33">
        <v>46</v>
      </c>
    </row>
    <row r="52" spans="1:19" ht="13.5" customHeight="1">
      <c r="A52" s="33">
        <v>47</v>
      </c>
      <c r="B52" s="11" t="s">
        <v>89</v>
      </c>
      <c r="C52" s="24">
        <v>595</v>
      </c>
      <c r="D52" s="24">
        <v>520</v>
      </c>
      <c r="E52" s="24">
        <v>520</v>
      </c>
      <c r="F52" s="24">
        <v>520</v>
      </c>
      <c r="G52" s="24">
        <v>520</v>
      </c>
      <c r="H52" s="24">
        <v>520</v>
      </c>
      <c r="I52" s="42">
        <v>520</v>
      </c>
      <c r="J52" s="23">
        <v>520</v>
      </c>
      <c r="K52" s="24">
        <v>520</v>
      </c>
      <c r="L52" s="24">
        <v>520</v>
      </c>
      <c r="M52" s="24">
        <v>520</v>
      </c>
      <c r="N52" s="24">
        <v>520</v>
      </c>
      <c r="O52" s="24">
        <v>520</v>
      </c>
      <c r="P52" s="24">
        <v>520</v>
      </c>
      <c r="Q52" s="42">
        <v>520</v>
      </c>
      <c r="R52" s="11" t="s">
        <v>89</v>
      </c>
      <c r="S52" s="33">
        <v>47</v>
      </c>
    </row>
    <row r="53" spans="1:19" ht="13.5">
      <c r="A53" s="5"/>
    </row>
    <row r="54" spans="1:19" ht="13.5">
      <c r="A54" s="5"/>
    </row>
    <row r="61" spans="1:19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19">
      <c r="A62" s="90">
        <v>6</v>
      </c>
      <c r="B62" s="90"/>
      <c r="C62" s="90"/>
      <c r="D62" s="90"/>
      <c r="E62" s="90"/>
      <c r="F62" s="90"/>
      <c r="G62" s="90"/>
      <c r="H62" s="90"/>
      <c r="I62" s="90"/>
      <c r="J62" s="91">
        <v>7</v>
      </c>
      <c r="K62" s="91"/>
      <c r="L62" s="91"/>
      <c r="M62" s="91"/>
      <c r="N62" s="91"/>
      <c r="O62" s="91"/>
      <c r="P62" s="91"/>
      <c r="Q62" s="91"/>
      <c r="R62" s="91"/>
      <c r="S62" s="91"/>
    </row>
  </sheetData>
  <mergeCells count="4">
    <mergeCell ref="A61:I61"/>
    <mergeCell ref="J61:S61"/>
    <mergeCell ref="A62:I62"/>
    <mergeCell ref="J62:S62"/>
  </mergeCells>
  <phoneticPr fontId="5" type="noConversion"/>
  <printOptions horizontalCentered="1" verticalCentered="1"/>
  <pageMargins left="0.59055118110236227" right="0.39370078740157483" top="1.2204724409448819" bottom="0.59055118110236227" header="0.9055118110236221" footer="0.51181102362204722"/>
  <pageSetup paperSize="9" scale="85" orientation="portrait" r:id="rId1"/>
  <headerFooter alignWithMargins="0">
    <oddHeader>&amp;L&amp;"Arial Narrow,Fett"1       Schüler/innen der allgemeinbildenden und beruflichen Schulen 2021 (Ist) bis 2035
1.2     Westdeutsche Flächenländer 
1.2.1  Grundzahlen</oddHead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S62"/>
  <sheetViews>
    <sheetView view="pageLayout" zoomScaleNormal="100" zoomScaleSheetLayoutView="80" workbookViewId="0">
      <selection activeCell="B8" sqref="B8"/>
    </sheetView>
  </sheetViews>
  <sheetFormatPr baseColWidth="10" defaultRowHeight="12.75"/>
  <cols>
    <col min="1" max="1" width="3.140625" customWidth="1"/>
    <col min="2" max="2" width="24.5703125" customWidth="1"/>
    <col min="3" max="17" width="9.28515625" customWidth="1"/>
    <col min="18" max="18" width="24.5703125" customWidth="1"/>
    <col min="19" max="19" width="3.42578125" customWidth="1"/>
  </cols>
  <sheetData>
    <row r="1" spans="1:19" ht="17.25" customHeight="1">
      <c r="A1" s="1"/>
      <c r="B1" s="2"/>
      <c r="G1" s="35"/>
      <c r="H1" s="2"/>
    </row>
    <row r="2" spans="1:19" ht="17.25" customHeight="1">
      <c r="A2" s="3"/>
      <c r="B2" s="2"/>
      <c r="G2" s="36"/>
      <c r="H2" s="2"/>
    </row>
    <row r="3" spans="1:19" ht="17.25" customHeight="1">
      <c r="A3" s="4"/>
      <c r="B3" s="2"/>
      <c r="G3" s="37"/>
      <c r="H3" s="2"/>
    </row>
    <row r="5" spans="1:19" ht="13.5">
      <c r="A5" s="7"/>
      <c r="B5" s="7"/>
      <c r="C5" s="56">
        <v>2021</v>
      </c>
      <c r="D5" s="55">
        <v>2022</v>
      </c>
      <c r="E5" s="56">
        <v>2023</v>
      </c>
      <c r="F5" s="55">
        <v>2024</v>
      </c>
      <c r="G5" s="57">
        <v>2025</v>
      </c>
      <c r="H5" s="55">
        <v>2026</v>
      </c>
      <c r="I5" s="55">
        <v>2027</v>
      </c>
      <c r="J5" s="55">
        <v>2028</v>
      </c>
      <c r="K5" s="55">
        <v>2029</v>
      </c>
      <c r="L5" s="55">
        <v>2030</v>
      </c>
      <c r="M5" s="55">
        <v>2031</v>
      </c>
      <c r="N5" s="55">
        <v>2032</v>
      </c>
      <c r="O5" s="55">
        <v>2033</v>
      </c>
      <c r="P5" s="55">
        <v>2034</v>
      </c>
      <c r="Q5" s="55">
        <v>2035</v>
      </c>
      <c r="R5" s="7"/>
      <c r="S5" s="7"/>
    </row>
    <row r="6" spans="1:19" ht="13.5">
      <c r="A6" s="33">
        <v>1</v>
      </c>
      <c r="B6" s="8" t="s">
        <v>2</v>
      </c>
      <c r="C6" s="26">
        <v>100</v>
      </c>
      <c r="D6" s="26">
        <v>101.76719350457427</v>
      </c>
      <c r="E6" s="26">
        <v>103.44026702040559</v>
      </c>
      <c r="F6" s="26">
        <v>104.82222219858289</v>
      </c>
      <c r="G6" s="26">
        <v>106.33017500077123</v>
      </c>
      <c r="H6" s="26">
        <v>107.98587360972674</v>
      </c>
      <c r="I6" s="27">
        <v>109.06134488634625</v>
      </c>
      <c r="J6" s="25">
        <v>110.12239617222528</v>
      </c>
      <c r="K6" s="26">
        <v>110.89510674161752</v>
      </c>
      <c r="L6" s="26">
        <v>111.76751618141625</v>
      </c>
      <c r="M6" s="26">
        <v>112.66971117585923</v>
      </c>
      <c r="N6" s="26">
        <v>113.41435004196572</v>
      </c>
      <c r="O6" s="26">
        <v>113.88548187058484</v>
      </c>
      <c r="P6" s="26">
        <v>114.01207047782295</v>
      </c>
      <c r="Q6" s="27">
        <v>113.80286241544064</v>
      </c>
      <c r="R6" s="8" t="s">
        <v>2</v>
      </c>
      <c r="S6" s="33">
        <v>1</v>
      </c>
    </row>
    <row r="7" spans="1:19" ht="13.5" customHeight="1">
      <c r="A7" s="33">
        <v>2</v>
      </c>
      <c r="B7" s="16" t="s">
        <v>87</v>
      </c>
      <c r="C7" s="26">
        <v>100</v>
      </c>
      <c r="D7" s="26">
        <v>102.90898639836573</v>
      </c>
      <c r="E7" s="26">
        <v>104.8947371540754</v>
      </c>
      <c r="F7" s="26">
        <v>106.54788294141098</v>
      </c>
      <c r="G7" s="26">
        <v>108.45104480120834</v>
      </c>
      <c r="H7" s="26">
        <v>110.49616107540044</v>
      </c>
      <c r="I7" s="27">
        <v>111.8191944558138</v>
      </c>
      <c r="J7" s="25">
        <v>113.07763401811393</v>
      </c>
      <c r="K7" s="26">
        <v>113.96294928990116</v>
      </c>
      <c r="L7" s="26">
        <v>114.848112576234</v>
      </c>
      <c r="M7" s="26">
        <v>115.50940128825911</v>
      </c>
      <c r="N7" s="26">
        <v>115.83920972427255</v>
      </c>
      <c r="O7" s="26">
        <v>115.81428410975356</v>
      </c>
      <c r="P7" s="26">
        <v>115.56168428456724</v>
      </c>
      <c r="Q7" s="27">
        <v>115.11803874322013</v>
      </c>
      <c r="R7" s="16" t="s">
        <v>87</v>
      </c>
      <c r="S7" s="33">
        <v>2</v>
      </c>
    </row>
    <row r="8" spans="1:19" ht="13.5" customHeight="1">
      <c r="A8" s="33">
        <v>3</v>
      </c>
      <c r="B8" s="12" t="s">
        <v>3</v>
      </c>
      <c r="C8" s="29">
        <v>100</v>
      </c>
      <c r="D8" s="29">
        <v>104.10014288376716</v>
      </c>
      <c r="E8" s="29">
        <v>106.47946822389265</v>
      </c>
      <c r="F8" s="29">
        <v>106.10672796173201</v>
      </c>
      <c r="G8" s="29">
        <v>104.49152015903584</v>
      </c>
      <c r="H8" s="29">
        <v>104.1187798968752</v>
      </c>
      <c r="I8" s="38">
        <v>104.80213704416973</v>
      </c>
      <c r="J8" s="28">
        <v>102.56569547120581</v>
      </c>
      <c r="K8" s="29">
        <v>101.82021494688452</v>
      </c>
      <c r="L8" s="29">
        <v>101.57172143877742</v>
      </c>
      <c r="M8" s="29">
        <v>101.57172143877742</v>
      </c>
      <c r="N8" s="29">
        <v>101.50959806175064</v>
      </c>
      <c r="O8" s="29">
        <v>100.26713052121514</v>
      </c>
      <c r="P8" s="29">
        <v>99.583773373920607</v>
      </c>
      <c r="Q8" s="38">
        <v>99.583773373920607</v>
      </c>
      <c r="R8" s="12" t="s">
        <v>3</v>
      </c>
      <c r="S8" s="33">
        <v>3</v>
      </c>
    </row>
    <row r="9" spans="1:19" ht="13.5" customHeight="1">
      <c r="A9" s="33">
        <v>4</v>
      </c>
      <c r="B9" s="13" t="s">
        <v>5</v>
      </c>
      <c r="C9" s="19">
        <v>100</v>
      </c>
      <c r="D9" s="19">
        <v>104.39734261309712</v>
      </c>
      <c r="E9" s="19">
        <v>104.39734261309712</v>
      </c>
      <c r="F9" s="19">
        <v>104.39734261309712</v>
      </c>
      <c r="G9" s="19">
        <v>101.2337867763366</v>
      </c>
      <c r="H9" s="19">
        <v>104.39734261309712</v>
      </c>
      <c r="I9" s="39">
        <v>104.39734261309712</v>
      </c>
      <c r="J9" s="18">
        <v>101.2337867763366</v>
      </c>
      <c r="K9" s="19">
        <v>101.2337867763366</v>
      </c>
      <c r="L9" s="19">
        <v>101.2337867763366</v>
      </c>
      <c r="M9" s="19">
        <v>101.2337867763366</v>
      </c>
      <c r="N9" s="19">
        <v>101.2337867763366</v>
      </c>
      <c r="O9" s="19">
        <v>98.070230939576078</v>
      </c>
      <c r="P9" s="19">
        <v>98.070230939576078</v>
      </c>
      <c r="Q9" s="39">
        <v>98.070230939576078</v>
      </c>
      <c r="R9" s="13" t="s">
        <v>5</v>
      </c>
      <c r="S9" s="33">
        <v>4</v>
      </c>
    </row>
    <row r="10" spans="1:19" ht="13.5" customHeight="1">
      <c r="A10" s="33">
        <v>5</v>
      </c>
      <c r="B10" s="9" t="s">
        <v>4</v>
      </c>
      <c r="C10" s="21">
        <v>100</v>
      </c>
      <c r="D10" s="21">
        <v>104.02752009894867</v>
      </c>
      <c r="E10" s="21">
        <v>106.9882498453927</v>
      </c>
      <c r="F10" s="21">
        <v>106.52442795299937</v>
      </c>
      <c r="G10" s="21">
        <v>105.28756957328386</v>
      </c>
      <c r="H10" s="21">
        <v>104.05071119356833</v>
      </c>
      <c r="I10" s="40">
        <v>104.90105132962276</v>
      </c>
      <c r="J10" s="20">
        <v>102.89115646258503</v>
      </c>
      <c r="K10" s="21">
        <v>101.96351267779839</v>
      </c>
      <c r="L10" s="21">
        <v>101.65429808286952</v>
      </c>
      <c r="M10" s="21">
        <v>101.65429808286952</v>
      </c>
      <c r="N10" s="21">
        <v>101.57699443413729</v>
      </c>
      <c r="O10" s="21">
        <v>100.80395794681509</v>
      </c>
      <c r="P10" s="21">
        <v>99.953617810760662</v>
      </c>
      <c r="Q10" s="40">
        <v>99.953617810760662</v>
      </c>
      <c r="R10" s="9" t="s">
        <v>4</v>
      </c>
      <c r="S10" s="33">
        <v>5</v>
      </c>
    </row>
    <row r="11" spans="1:19" ht="13.5" customHeight="1">
      <c r="A11" s="33">
        <v>6</v>
      </c>
      <c r="B11" s="14" t="s">
        <v>29</v>
      </c>
      <c r="C11" s="31">
        <v>100</v>
      </c>
      <c r="D11" s="31">
        <v>104.88576503140082</v>
      </c>
      <c r="E11" s="31">
        <v>108.44631356693037</v>
      </c>
      <c r="F11" s="31">
        <v>111.02717366614098</v>
      </c>
      <c r="G11" s="31">
        <v>112.41992951850627</v>
      </c>
      <c r="H11" s="31">
        <v>112.74572795181818</v>
      </c>
      <c r="I11" s="41">
        <v>112.59299641535191</v>
      </c>
      <c r="J11" s="30">
        <v>112.19667322157538</v>
      </c>
      <c r="K11" s="31">
        <v>111.25129529755608</v>
      </c>
      <c r="L11" s="31">
        <v>110.8285794020106</v>
      </c>
      <c r="M11" s="31">
        <v>110.25183396827251</v>
      </c>
      <c r="N11" s="31">
        <v>109.95978357984549</v>
      </c>
      <c r="O11" s="31">
        <v>109.58119974299566</v>
      </c>
      <c r="P11" s="31">
        <v>109.02565500412116</v>
      </c>
      <c r="Q11" s="41">
        <v>108.4043448444453</v>
      </c>
      <c r="R11" s="14" t="s">
        <v>29</v>
      </c>
      <c r="S11" s="33">
        <v>6</v>
      </c>
    </row>
    <row r="12" spans="1:19" ht="13.5" customHeight="1">
      <c r="A12" s="33">
        <v>7</v>
      </c>
      <c r="B12" s="10" t="s">
        <v>6</v>
      </c>
      <c r="C12" s="21">
        <v>100</v>
      </c>
      <c r="D12" s="21">
        <v>104.94641432935271</v>
      </c>
      <c r="E12" s="21">
        <v>108.54906044474384</v>
      </c>
      <c r="F12" s="21">
        <v>111.13496771977192</v>
      </c>
      <c r="G12" s="21">
        <v>112.52700083513041</v>
      </c>
      <c r="H12" s="21">
        <v>112.83117259555578</v>
      </c>
      <c r="I12" s="40">
        <v>112.67729746969353</v>
      </c>
      <c r="J12" s="20">
        <v>112.27337526430513</v>
      </c>
      <c r="K12" s="21">
        <v>111.31702346461476</v>
      </c>
      <c r="L12" s="21">
        <v>110.90862814510245</v>
      </c>
      <c r="M12" s="21">
        <v>110.323544817696</v>
      </c>
      <c r="N12" s="21">
        <v>110.03592357952907</v>
      </c>
      <c r="O12" s="21">
        <v>109.66152392735842</v>
      </c>
      <c r="P12" s="21">
        <v>109.10506853034494</v>
      </c>
      <c r="Q12" s="40">
        <v>108.48554222418443</v>
      </c>
      <c r="R12" s="10" t="s">
        <v>6</v>
      </c>
      <c r="S12" s="33">
        <v>7</v>
      </c>
    </row>
    <row r="13" spans="1:19" ht="13.5" customHeight="1">
      <c r="A13" s="33">
        <v>8</v>
      </c>
      <c r="B13" s="10" t="s">
        <v>7</v>
      </c>
      <c r="C13" s="21">
        <v>100</v>
      </c>
      <c r="D13" s="21">
        <v>103.93667342407568</v>
      </c>
      <c r="E13" s="21">
        <v>106.18785597065354</v>
      </c>
      <c r="F13" s="21">
        <v>109.37349164977314</v>
      </c>
      <c r="G13" s="21">
        <v>111.01457669659233</v>
      </c>
      <c r="H13" s="21">
        <v>112.3660584998552</v>
      </c>
      <c r="I13" s="40">
        <v>111.9799208417801</v>
      </c>
      <c r="J13" s="20">
        <v>111.59378318370499</v>
      </c>
      <c r="K13" s="21">
        <v>111.01457669659233</v>
      </c>
      <c r="L13" s="21">
        <v>110.82150786755479</v>
      </c>
      <c r="M13" s="21">
        <v>110.43537020947969</v>
      </c>
      <c r="N13" s="21">
        <v>110.04923255140457</v>
      </c>
      <c r="O13" s="21">
        <v>109.27695723525437</v>
      </c>
      <c r="P13" s="21">
        <v>108.69775074814171</v>
      </c>
      <c r="Q13" s="40">
        <v>107.9254754319915</v>
      </c>
      <c r="R13" s="10" t="s">
        <v>7</v>
      </c>
      <c r="S13" s="33">
        <v>8</v>
      </c>
    </row>
    <row r="14" spans="1:19" ht="13.5" customHeight="1">
      <c r="A14" s="33">
        <v>9</v>
      </c>
      <c r="B14" s="10" t="s">
        <v>8</v>
      </c>
      <c r="C14" s="21">
        <v>100</v>
      </c>
      <c r="D14" s="21">
        <v>101.26513342549536</v>
      </c>
      <c r="E14" s="21">
        <v>103.7241841565079</v>
      </c>
      <c r="F14" s="21">
        <v>104.52012902685267</v>
      </c>
      <c r="G14" s="21">
        <v>105.44174940304134</v>
      </c>
      <c r="H14" s="21">
        <v>105.56742490888526</v>
      </c>
      <c r="I14" s="40">
        <v>106.0282350969796</v>
      </c>
      <c r="J14" s="20">
        <v>106.32147794394872</v>
      </c>
      <c r="K14" s="21">
        <v>105.60931674416656</v>
      </c>
      <c r="L14" s="21">
        <v>103.34715763897616</v>
      </c>
      <c r="M14" s="21">
        <v>103.13769846256965</v>
      </c>
      <c r="N14" s="21">
        <v>102.634996439194</v>
      </c>
      <c r="O14" s="21">
        <v>102.71878010975661</v>
      </c>
      <c r="P14" s="21">
        <v>102.29986175694357</v>
      </c>
      <c r="Q14" s="40">
        <v>101.83905156884923</v>
      </c>
      <c r="R14" s="10" t="s">
        <v>8</v>
      </c>
      <c r="S14" s="33">
        <v>9</v>
      </c>
    </row>
    <row r="15" spans="1:19" ht="13.5" customHeight="1">
      <c r="A15" s="33">
        <v>10</v>
      </c>
      <c r="B15" s="14" t="s">
        <v>30</v>
      </c>
      <c r="C15" s="31">
        <v>100</v>
      </c>
      <c r="D15" s="31">
        <v>103.46715261321991</v>
      </c>
      <c r="E15" s="31">
        <v>106.44400453321167</v>
      </c>
      <c r="F15" s="31">
        <v>107.31943197484166</v>
      </c>
      <c r="G15" s="31">
        <v>108.75629817150651</v>
      </c>
      <c r="H15" s="31">
        <v>110.80948981744501</v>
      </c>
      <c r="I15" s="41">
        <v>113.43853180852578</v>
      </c>
      <c r="J15" s="30">
        <v>115.89892753239235</v>
      </c>
      <c r="K15" s="31">
        <v>118.05943953019442</v>
      </c>
      <c r="L15" s="31">
        <v>119.69346854471149</v>
      </c>
      <c r="M15" s="31">
        <v>120.74367484509074</v>
      </c>
      <c r="N15" s="31">
        <v>120.61029097920316</v>
      </c>
      <c r="O15" s="31">
        <v>120.00592408342287</v>
      </c>
      <c r="P15" s="31">
        <v>119.41934170309426</v>
      </c>
      <c r="Q15" s="41">
        <v>118.96001059711817</v>
      </c>
      <c r="R15" s="14" t="s">
        <v>30</v>
      </c>
      <c r="S15" s="33">
        <v>10</v>
      </c>
    </row>
    <row r="16" spans="1:19" ht="13.5" customHeight="1">
      <c r="A16" s="33">
        <v>11</v>
      </c>
      <c r="B16" s="10" t="s">
        <v>9</v>
      </c>
      <c r="C16" s="21">
        <v>100</v>
      </c>
      <c r="D16" s="21">
        <v>103.86653210546234</v>
      </c>
      <c r="E16" s="21">
        <v>105.21004162987259</v>
      </c>
      <c r="F16" s="21">
        <v>107.22845969471427</v>
      </c>
      <c r="G16" s="21">
        <v>110.508389050082</v>
      </c>
      <c r="H16" s="21">
        <v>114.73445187334427</v>
      </c>
      <c r="I16" s="40">
        <v>119.33896808376436</v>
      </c>
      <c r="J16" s="20">
        <v>122.11429292292166</v>
      </c>
      <c r="K16" s="21">
        <v>121.60968840671124</v>
      </c>
      <c r="L16" s="21">
        <v>120.34817711618518</v>
      </c>
      <c r="M16" s="21">
        <v>119.96972372902738</v>
      </c>
      <c r="N16" s="21">
        <v>119.14974139018544</v>
      </c>
      <c r="O16" s="21">
        <v>116.18518985744923</v>
      </c>
      <c r="P16" s="21">
        <v>114.48214961523905</v>
      </c>
      <c r="Q16" s="40">
        <v>114.73445187334427</v>
      </c>
      <c r="R16" s="10" t="s">
        <v>9</v>
      </c>
      <c r="S16" s="33">
        <v>11</v>
      </c>
    </row>
    <row r="17" spans="1:19" ht="13.5" customHeight="1">
      <c r="A17" s="33">
        <v>12</v>
      </c>
      <c r="B17" s="10" t="s">
        <v>10</v>
      </c>
      <c r="C17" s="21">
        <v>100</v>
      </c>
      <c r="D17" s="21">
        <v>104.24402451762703</v>
      </c>
      <c r="E17" s="21">
        <v>106.07151280865284</v>
      </c>
      <c r="F17" s="21">
        <v>108.40258654226105</v>
      </c>
      <c r="G17" s="21">
        <v>108.28618601417023</v>
      </c>
      <c r="H17" s="21">
        <v>108.63845077023454</v>
      </c>
      <c r="I17" s="40">
        <v>108.90188354433482</v>
      </c>
      <c r="J17" s="20">
        <v>108.05951130157233</v>
      </c>
      <c r="K17" s="21">
        <v>107.34885544585997</v>
      </c>
      <c r="L17" s="21">
        <v>108.13915376816078</v>
      </c>
      <c r="M17" s="21">
        <v>110.05057296628367</v>
      </c>
      <c r="N17" s="21">
        <v>109.59722354108786</v>
      </c>
      <c r="O17" s="21">
        <v>110.39977455055612</v>
      </c>
      <c r="P17" s="21">
        <v>110.96952450384275</v>
      </c>
      <c r="Q17" s="40">
        <v>110.84087128858448</v>
      </c>
      <c r="R17" s="10" t="s">
        <v>10</v>
      </c>
      <c r="S17" s="33">
        <v>12</v>
      </c>
    </row>
    <row r="18" spans="1:19" ht="13.5" customHeight="1">
      <c r="A18" s="33">
        <v>13</v>
      </c>
      <c r="B18" s="10" t="s">
        <v>11</v>
      </c>
      <c r="C18" s="21">
        <v>100</v>
      </c>
      <c r="D18" s="21">
        <v>102.62391389191299</v>
      </c>
      <c r="E18" s="21">
        <v>103.59673808105499</v>
      </c>
      <c r="F18" s="21">
        <v>105.02639525090895</v>
      </c>
      <c r="G18" s="21">
        <v>107.12569069284966</v>
      </c>
      <c r="H18" s="21">
        <v>109.86586693506973</v>
      </c>
      <c r="I18" s="40">
        <v>113.18530082369615</v>
      </c>
      <c r="J18" s="20">
        <v>116.87858184581887</v>
      </c>
      <c r="K18" s="21">
        <v>120.10352689850667</v>
      </c>
      <c r="L18" s="21">
        <v>122.39590822258283</v>
      </c>
      <c r="M18" s="21">
        <v>123.72286013598176</v>
      </c>
      <c r="N18" s="21">
        <v>123.76394223856377</v>
      </c>
      <c r="O18" s="21">
        <v>122.98338228950557</v>
      </c>
      <c r="P18" s="21">
        <v>122.33017685845162</v>
      </c>
      <c r="Q18" s="40">
        <v>121.93168046340612</v>
      </c>
      <c r="R18" s="10" t="s">
        <v>11</v>
      </c>
      <c r="S18" s="33">
        <v>13</v>
      </c>
    </row>
    <row r="19" spans="1:19" ht="13.5" customHeight="1">
      <c r="A19" s="33">
        <v>14</v>
      </c>
      <c r="B19" s="10" t="s">
        <v>12</v>
      </c>
      <c r="C19" s="21">
        <v>100</v>
      </c>
      <c r="D19" s="21">
        <v>100.79242762333152</v>
      </c>
      <c r="E19" s="21">
        <v>101.29923097134476</v>
      </c>
      <c r="F19" s="21">
        <v>101.62995381645013</v>
      </c>
      <c r="G19" s="21">
        <v>102.60774309763121</v>
      </c>
      <c r="H19" s="21">
        <v>104.15285931468475</v>
      </c>
      <c r="I19" s="40">
        <v>106.64308468988524</v>
      </c>
      <c r="J19" s="20">
        <v>109.3254691885264</v>
      </c>
      <c r="K19" s="21">
        <v>111.79216487514232</v>
      </c>
      <c r="L19" s="21">
        <v>113.68891921604306</v>
      </c>
      <c r="M19" s="21">
        <v>114.87455407972119</v>
      </c>
      <c r="N19" s="21">
        <v>115.02880426044229</v>
      </c>
      <c r="O19" s="21">
        <v>114.41833956216479</v>
      </c>
      <c r="P19" s="21">
        <v>113.74512902766176</v>
      </c>
      <c r="Q19" s="40">
        <v>113.23662631325074</v>
      </c>
      <c r="R19" s="10" t="s">
        <v>12</v>
      </c>
      <c r="S19" s="33">
        <v>14</v>
      </c>
    </row>
    <row r="20" spans="1:19" ht="13.5" customHeight="1">
      <c r="A20" s="33">
        <v>15</v>
      </c>
      <c r="B20" s="10" t="s">
        <v>13</v>
      </c>
      <c r="C20" s="21">
        <v>100</v>
      </c>
      <c r="D20" s="21">
        <v>105.60198039786447</v>
      </c>
      <c r="E20" s="21">
        <v>111.97872139895625</v>
      </c>
      <c r="F20" s="21">
        <v>112.70852603651025</v>
      </c>
      <c r="G20" s="21">
        <v>114.87542026321343</v>
      </c>
      <c r="H20" s="21">
        <v>117.75794006594097</v>
      </c>
      <c r="I20" s="40">
        <v>121.15424233350655</v>
      </c>
      <c r="J20" s="20">
        <v>124.20774493703246</v>
      </c>
      <c r="K20" s="21">
        <v>126.89509412811699</v>
      </c>
      <c r="L20" s="21">
        <v>128.69333275505005</v>
      </c>
      <c r="M20" s="21">
        <v>129.64666612730628</v>
      </c>
      <c r="N20" s="21">
        <v>129.41563083061777</v>
      </c>
      <c r="O20" s="21">
        <v>128.50900495516498</v>
      </c>
      <c r="P20" s="21">
        <v>127.70663688507703</v>
      </c>
      <c r="Q20" s="40">
        <v>127.16616442206562</v>
      </c>
      <c r="R20" s="10" t="s">
        <v>13</v>
      </c>
      <c r="S20" s="33">
        <v>15</v>
      </c>
    </row>
    <row r="21" spans="1:19" ht="13.5" customHeight="1">
      <c r="A21" s="33">
        <v>16</v>
      </c>
      <c r="B21" s="10" t="s">
        <v>7</v>
      </c>
      <c r="C21" s="21">
        <v>100</v>
      </c>
      <c r="D21" s="21">
        <v>102.88155233850669</v>
      </c>
      <c r="E21" s="21">
        <v>104.07287979840227</v>
      </c>
      <c r="F21" s="21">
        <v>104.8778915587696</v>
      </c>
      <c r="G21" s="21">
        <v>106.00970511384845</v>
      </c>
      <c r="H21" s="21">
        <v>107.71417135507315</v>
      </c>
      <c r="I21" s="40">
        <v>110.04525755129514</v>
      </c>
      <c r="J21" s="20">
        <v>112.44530192438286</v>
      </c>
      <c r="K21" s="21">
        <v>114.49006177753192</v>
      </c>
      <c r="L21" s="21">
        <v>115.85873167923654</v>
      </c>
      <c r="M21" s="21">
        <v>116.47036072621955</v>
      </c>
      <c r="N21" s="21">
        <v>116.26648437722521</v>
      </c>
      <c r="O21" s="21">
        <v>115.60238715219219</v>
      </c>
      <c r="P21" s="21">
        <v>114.95178174437204</v>
      </c>
      <c r="Q21" s="40">
        <v>114.46157905230477</v>
      </c>
      <c r="R21" s="10" t="s">
        <v>7</v>
      </c>
      <c r="S21" s="33">
        <v>16</v>
      </c>
    </row>
    <row r="22" spans="1:19" ht="13.5" customHeight="1">
      <c r="A22" s="33">
        <v>17</v>
      </c>
      <c r="B22" s="10" t="s">
        <v>8</v>
      </c>
      <c r="C22" s="21">
        <v>100</v>
      </c>
      <c r="D22" s="21">
        <v>101.51905481034024</v>
      </c>
      <c r="E22" s="21">
        <v>102.2178792455065</v>
      </c>
      <c r="F22" s="21">
        <v>103.72805069438276</v>
      </c>
      <c r="G22" s="21">
        <v>105.56394539693819</v>
      </c>
      <c r="H22" s="21">
        <v>107.75517455805277</v>
      </c>
      <c r="I22" s="40">
        <v>109.97601492404726</v>
      </c>
      <c r="J22" s="20">
        <v>111.16046311924433</v>
      </c>
      <c r="K22" s="21">
        <v>111.93035444612241</v>
      </c>
      <c r="L22" s="21">
        <v>112.22646649492168</v>
      </c>
      <c r="M22" s="21">
        <v>113.23324746083918</v>
      </c>
      <c r="N22" s="21">
        <v>113.4701370998786</v>
      </c>
      <c r="O22" s="21">
        <v>113.08519143643954</v>
      </c>
      <c r="P22" s="21">
        <v>112.90752420715999</v>
      </c>
      <c r="Q22" s="40">
        <v>112.78907938764029</v>
      </c>
      <c r="R22" s="10" t="s">
        <v>8</v>
      </c>
      <c r="S22" s="33">
        <v>17</v>
      </c>
    </row>
    <row r="23" spans="1:19" ht="13.5" customHeight="1">
      <c r="A23" s="33">
        <v>18</v>
      </c>
      <c r="B23" s="10" t="s">
        <v>14</v>
      </c>
      <c r="C23" s="21">
        <v>100</v>
      </c>
      <c r="D23" s="21">
        <v>95.639534883720927</v>
      </c>
      <c r="E23" s="21">
        <v>98.837209302325576</v>
      </c>
      <c r="F23" s="21">
        <v>98.837209302325576</v>
      </c>
      <c r="G23" s="21">
        <v>98.837209302325576</v>
      </c>
      <c r="H23" s="21">
        <v>95.930232558139537</v>
      </c>
      <c r="I23" s="40">
        <v>95.930232558139537</v>
      </c>
      <c r="J23" s="20">
        <v>98.837209302325576</v>
      </c>
      <c r="K23" s="21">
        <v>98.837209302325576</v>
      </c>
      <c r="L23" s="21">
        <v>98.837209302325576</v>
      </c>
      <c r="M23" s="21">
        <v>98.837209302325576</v>
      </c>
      <c r="N23" s="21">
        <v>101.74418604651163</v>
      </c>
      <c r="O23" s="21">
        <v>101.74418604651163</v>
      </c>
      <c r="P23" s="21">
        <v>104.65116279069767</v>
      </c>
      <c r="Q23" s="40">
        <v>107.55813953488372</v>
      </c>
      <c r="R23" s="10" t="s">
        <v>14</v>
      </c>
      <c r="S23" s="33">
        <v>18</v>
      </c>
    </row>
    <row r="24" spans="1:19" ht="13.5" customHeight="1">
      <c r="A24" s="33">
        <v>19</v>
      </c>
      <c r="B24" s="10" t="s">
        <v>15</v>
      </c>
      <c r="C24" s="21">
        <v>100</v>
      </c>
      <c r="D24" s="21">
        <v>92.995772482705604</v>
      </c>
      <c r="E24" s="21">
        <v>93.101460415065333</v>
      </c>
      <c r="F24" s="21">
        <v>92.90930053804766</v>
      </c>
      <c r="G24" s="21">
        <v>92.717140661029973</v>
      </c>
      <c r="H24" s="21">
        <v>92.621060722521136</v>
      </c>
      <c r="I24" s="40">
        <v>92.621060722521136</v>
      </c>
      <c r="J24" s="20">
        <v>92.717140661029973</v>
      </c>
      <c r="K24" s="21">
        <v>92.90930053804766</v>
      </c>
      <c r="L24" s="21">
        <v>93.197540353574169</v>
      </c>
      <c r="M24" s="21">
        <v>92.428900845503463</v>
      </c>
      <c r="N24" s="21">
        <v>92.621060722521136</v>
      </c>
      <c r="O24" s="21">
        <v>93.966179861644889</v>
      </c>
      <c r="P24" s="21">
        <v>94.254419677171413</v>
      </c>
      <c r="Q24" s="40">
        <v>94.638739431206758</v>
      </c>
      <c r="R24" s="10" t="s">
        <v>15</v>
      </c>
      <c r="S24" s="33">
        <v>19</v>
      </c>
    </row>
    <row r="25" spans="1:19" ht="13.5" customHeight="1">
      <c r="A25" s="34">
        <v>20</v>
      </c>
      <c r="B25" s="15" t="s">
        <v>34</v>
      </c>
      <c r="C25" s="31">
        <v>100</v>
      </c>
      <c r="D25" s="31">
        <v>94.605984913923535</v>
      </c>
      <c r="E25" s="31">
        <v>86.816463740048533</v>
      </c>
      <c r="F25" s="31">
        <v>88.991070495221649</v>
      </c>
      <c r="G25" s="31">
        <v>94.750133419895789</v>
      </c>
      <c r="H25" s="31">
        <v>102.73056883641345</v>
      </c>
      <c r="I25" s="41">
        <v>103.05105167888995</v>
      </c>
      <c r="J25" s="30">
        <v>104.33023212310943</v>
      </c>
      <c r="K25" s="31">
        <v>105.32469175877682</v>
      </c>
      <c r="L25" s="31">
        <v>107.06465225548396</v>
      </c>
      <c r="M25" s="31">
        <v>109.96550339189137</v>
      </c>
      <c r="N25" s="31">
        <v>114.45088772371903</v>
      </c>
      <c r="O25" s="31">
        <v>118.29255544490721</v>
      </c>
      <c r="P25" s="31">
        <v>120.58820293028604</v>
      </c>
      <c r="Q25" s="41">
        <v>120.81790522510825</v>
      </c>
      <c r="R25" s="15" t="s">
        <v>34</v>
      </c>
      <c r="S25" s="34">
        <v>20</v>
      </c>
    </row>
    <row r="26" spans="1:19" ht="13.5" customHeight="1">
      <c r="A26" s="33">
        <v>21</v>
      </c>
      <c r="B26" s="10" t="s">
        <v>13</v>
      </c>
      <c r="C26" s="21">
        <v>100</v>
      </c>
      <c r="D26" s="21">
        <v>93.477943753175268</v>
      </c>
      <c r="E26" s="21">
        <v>83.406130377410051</v>
      </c>
      <c r="F26" s="21">
        <v>85.721663226622084</v>
      </c>
      <c r="G26" s="21">
        <v>92.520711527530693</v>
      </c>
      <c r="H26" s="21">
        <v>102.10141732072226</v>
      </c>
      <c r="I26" s="40">
        <v>102.35292342309866</v>
      </c>
      <c r="J26" s="20">
        <v>103.76974113315237</v>
      </c>
      <c r="K26" s="21">
        <v>104.83445029987911</v>
      </c>
      <c r="L26" s="21">
        <v>106.60840667530729</v>
      </c>
      <c r="M26" s="21">
        <v>109.53258429227022</v>
      </c>
      <c r="N26" s="21">
        <v>114.22233474791544</v>
      </c>
      <c r="O26" s="21">
        <v>118.31014726520648</v>
      </c>
      <c r="P26" s="21">
        <v>120.78496731259023</v>
      </c>
      <c r="Q26" s="40">
        <v>121.05659390315674</v>
      </c>
      <c r="R26" s="10" t="s">
        <v>13</v>
      </c>
      <c r="S26" s="33">
        <v>21</v>
      </c>
    </row>
    <row r="27" spans="1:19" ht="13.5" customHeight="1">
      <c r="A27" s="33">
        <v>22</v>
      </c>
      <c r="B27" s="10" t="s">
        <v>7</v>
      </c>
      <c r="C27" s="21">
        <v>100</v>
      </c>
      <c r="D27" s="21">
        <v>101.91283693673523</v>
      </c>
      <c r="E27" s="21">
        <v>105.42505865059819</v>
      </c>
      <c r="F27" s="21">
        <v>107.07993030069991</v>
      </c>
      <c r="G27" s="21">
        <v>108.2967476904806</v>
      </c>
      <c r="H27" s="21">
        <v>109.12418351553146</v>
      </c>
      <c r="I27" s="40">
        <v>109.90294664499109</v>
      </c>
      <c r="J27" s="20">
        <v>110.68170977445072</v>
      </c>
      <c r="K27" s="21">
        <v>111.31445481713668</v>
      </c>
      <c r="L27" s="21">
        <v>113.06667185842086</v>
      </c>
      <c r="M27" s="21">
        <v>116.23039707185063</v>
      </c>
      <c r="N27" s="21">
        <v>120.31890350151372</v>
      </c>
      <c r="O27" s="21">
        <v>123.57997410612595</v>
      </c>
      <c r="P27" s="21">
        <v>125.33219114741013</v>
      </c>
      <c r="Q27" s="40">
        <v>125.28351845181889</v>
      </c>
      <c r="R27" s="10" t="s">
        <v>7</v>
      </c>
      <c r="S27" s="33">
        <v>22</v>
      </c>
    </row>
    <row r="28" spans="1:19" ht="13.5" customHeight="1">
      <c r="A28" s="33">
        <v>23</v>
      </c>
      <c r="B28" s="10" t="s">
        <v>8</v>
      </c>
      <c r="C28" s="21">
        <v>100</v>
      </c>
      <c r="D28" s="21">
        <v>98.314421970070711</v>
      </c>
      <c r="E28" s="21">
        <v>94.721262950172672</v>
      </c>
      <c r="F28" s="21">
        <v>98.256865647097513</v>
      </c>
      <c r="G28" s="21">
        <v>98.667982239763191</v>
      </c>
      <c r="H28" s="21">
        <v>99.079098832428883</v>
      </c>
      <c r="I28" s="40">
        <v>99.654662062160824</v>
      </c>
      <c r="J28" s="20">
        <v>100.23022529189278</v>
      </c>
      <c r="K28" s="21">
        <v>102.20358493668805</v>
      </c>
      <c r="L28" s="21">
        <v>104.50583785561585</v>
      </c>
      <c r="M28" s="21">
        <v>107.21920736720934</v>
      </c>
      <c r="N28" s="21">
        <v>110.17924683440224</v>
      </c>
      <c r="O28" s="21">
        <v>111.49481993093241</v>
      </c>
      <c r="P28" s="21">
        <v>112.3992764347969</v>
      </c>
      <c r="Q28" s="40">
        <v>112.89261634599572</v>
      </c>
      <c r="R28" s="10" t="s">
        <v>8</v>
      </c>
      <c r="S28" s="33">
        <v>23</v>
      </c>
    </row>
    <row r="29" spans="1:19" ht="13.5" customHeight="1">
      <c r="A29" s="33">
        <v>24</v>
      </c>
      <c r="B29" s="10" t="s">
        <v>16</v>
      </c>
      <c r="C29" s="21">
        <v>100</v>
      </c>
      <c r="D29" s="21">
        <v>85.759694850603935</v>
      </c>
      <c r="E29" s="21">
        <v>87.094723458359823</v>
      </c>
      <c r="F29" s="21">
        <v>86.840432294977745</v>
      </c>
      <c r="G29" s="21">
        <v>87.349014621741901</v>
      </c>
      <c r="H29" s="21">
        <v>87.094723458359823</v>
      </c>
      <c r="I29" s="40">
        <v>86.840432294977745</v>
      </c>
      <c r="J29" s="20">
        <v>86.840432294977745</v>
      </c>
      <c r="K29" s="21">
        <v>86.713286713286706</v>
      </c>
      <c r="L29" s="21">
        <v>86.713286713286706</v>
      </c>
      <c r="M29" s="21">
        <v>86.586141131595681</v>
      </c>
      <c r="N29" s="21">
        <v>87.349014621741901</v>
      </c>
      <c r="O29" s="21">
        <v>87.603305785123965</v>
      </c>
      <c r="P29" s="21">
        <v>87.857596948506043</v>
      </c>
      <c r="Q29" s="40">
        <v>88.111888111888106</v>
      </c>
      <c r="R29" s="10" t="s">
        <v>16</v>
      </c>
      <c r="S29" s="33">
        <v>24</v>
      </c>
    </row>
    <row r="30" spans="1:19" ht="13.5" customHeight="1">
      <c r="A30" s="33">
        <v>25</v>
      </c>
      <c r="B30" s="10" t="s">
        <v>17</v>
      </c>
      <c r="C30" s="21">
        <v>100</v>
      </c>
      <c r="D30" s="21">
        <v>87.822549891953727</v>
      </c>
      <c r="E30" s="21">
        <v>89.869073344349815</v>
      </c>
      <c r="F30" s="21">
        <v>88.470827507309011</v>
      </c>
      <c r="G30" s="21">
        <v>88.216600991483418</v>
      </c>
      <c r="H30" s="21">
        <v>88.216600991483418</v>
      </c>
      <c r="I30" s="40">
        <v>87.962374475657811</v>
      </c>
      <c r="J30" s="20">
        <v>87.708147959832218</v>
      </c>
      <c r="K30" s="21">
        <v>87.708147959832218</v>
      </c>
      <c r="L30" s="21">
        <v>87.581034701919407</v>
      </c>
      <c r="M30" s="21">
        <v>88.597940765221807</v>
      </c>
      <c r="N30" s="21">
        <v>88.852167281047414</v>
      </c>
      <c r="O30" s="21">
        <v>89.106393796873007</v>
      </c>
      <c r="P30" s="21">
        <v>89.106393796873007</v>
      </c>
      <c r="Q30" s="40">
        <v>89.360620312698614</v>
      </c>
      <c r="R30" s="10" t="s">
        <v>17</v>
      </c>
      <c r="S30" s="33">
        <v>25</v>
      </c>
    </row>
    <row r="31" spans="1:19" ht="13.5" customHeight="1">
      <c r="A31" s="33">
        <v>26</v>
      </c>
      <c r="B31" s="15" t="s">
        <v>79</v>
      </c>
      <c r="C31" s="31">
        <v>100</v>
      </c>
      <c r="D31" s="31">
        <v>101.50032393357657</v>
      </c>
      <c r="E31" s="31">
        <v>104.35207601641264</v>
      </c>
      <c r="F31" s="31">
        <v>106.17822787495786</v>
      </c>
      <c r="G31" s="31">
        <v>107.90587361665207</v>
      </c>
      <c r="H31" s="31">
        <v>108.70528864186586</v>
      </c>
      <c r="I31" s="41">
        <v>109.61457587433651</v>
      </c>
      <c r="J31" s="30">
        <v>110.66783358528167</v>
      </c>
      <c r="K31" s="31">
        <v>111.62637387617781</v>
      </c>
      <c r="L31" s="31">
        <v>112.42578890139158</v>
      </c>
      <c r="M31" s="31">
        <v>112.99409342168575</v>
      </c>
      <c r="N31" s="31">
        <v>113.06986735772496</v>
      </c>
      <c r="O31" s="31">
        <v>112.72509594874651</v>
      </c>
      <c r="P31" s="31">
        <v>112.2590862421053</v>
      </c>
      <c r="Q31" s="41">
        <v>111.68320432820722</v>
      </c>
      <c r="R31" s="15" t="s">
        <v>79</v>
      </c>
      <c r="S31" s="33">
        <v>26</v>
      </c>
    </row>
    <row r="32" spans="1:19" ht="13.5" customHeight="1">
      <c r="A32" s="33">
        <v>27</v>
      </c>
      <c r="B32" s="10" t="s">
        <v>18</v>
      </c>
      <c r="C32" s="21">
        <v>100</v>
      </c>
      <c r="D32" s="21">
        <v>100.04208437918025</v>
      </c>
      <c r="E32" s="21">
        <v>102.20492086633701</v>
      </c>
      <c r="F32" s="21">
        <v>102.80612628319781</v>
      </c>
      <c r="G32" s="21">
        <v>103.12175912704973</v>
      </c>
      <c r="H32" s="21">
        <v>102.68588519982565</v>
      </c>
      <c r="I32" s="40">
        <v>102.52055371018893</v>
      </c>
      <c r="J32" s="20">
        <v>102.65582492898261</v>
      </c>
      <c r="K32" s="21">
        <v>103.31715088752949</v>
      </c>
      <c r="L32" s="21">
        <v>104.02356725234094</v>
      </c>
      <c r="M32" s="21">
        <v>104.32416996077134</v>
      </c>
      <c r="N32" s="21">
        <v>104.50453158582958</v>
      </c>
      <c r="O32" s="21">
        <v>103.93338643981183</v>
      </c>
      <c r="P32" s="21">
        <v>103.49751251258773</v>
      </c>
      <c r="Q32" s="40">
        <v>102.88127696030541</v>
      </c>
      <c r="R32" s="10" t="s">
        <v>18</v>
      </c>
      <c r="S32" s="33">
        <v>27</v>
      </c>
    </row>
    <row r="33" spans="1:19" ht="13.5" customHeight="1">
      <c r="A33" s="33">
        <v>28</v>
      </c>
      <c r="B33" s="10" t="s">
        <v>19</v>
      </c>
      <c r="C33" s="21">
        <v>100</v>
      </c>
      <c r="D33" s="21">
        <v>101.9917937287878</v>
      </c>
      <c r="E33" s="21">
        <v>105.07573071272985</v>
      </c>
      <c r="F33" s="21">
        <v>107.31472569778633</v>
      </c>
      <c r="G33" s="21">
        <v>109.5182614862469</v>
      </c>
      <c r="H33" s="21">
        <v>110.73400536953548</v>
      </c>
      <c r="I33" s="40">
        <v>112.0054708474748</v>
      </c>
      <c r="J33" s="20">
        <v>113.36811711666076</v>
      </c>
      <c r="K33" s="21">
        <v>114.42682741502456</v>
      </c>
      <c r="L33" s="21">
        <v>115.25758573527177</v>
      </c>
      <c r="M33" s="21">
        <v>115.91611367205309</v>
      </c>
      <c r="N33" s="21">
        <v>115.95663846816271</v>
      </c>
      <c r="O33" s="21">
        <v>115.68816169393648</v>
      </c>
      <c r="P33" s="21">
        <v>115.21199533964845</v>
      </c>
      <c r="Q33" s="40">
        <v>114.64971379362747</v>
      </c>
      <c r="R33" s="10" t="s">
        <v>19</v>
      </c>
      <c r="S33" s="33">
        <v>28</v>
      </c>
    </row>
    <row r="34" spans="1:19" ht="13.5" customHeight="1">
      <c r="A34" s="33">
        <v>29</v>
      </c>
      <c r="B34" s="17" t="s">
        <v>31</v>
      </c>
      <c r="C34" s="26">
        <v>100</v>
      </c>
      <c r="D34" s="26">
        <v>97.773087351799674</v>
      </c>
      <c r="E34" s="26">
        <v>98.352384496783458</v>
      </c>
      <c r="F34" s="26">
        <v>98.785687702695512</v>
      </c>
      <c r="G34" s="26">
        <v>98.911159551278644</v>
      </c>
      <c r="H34" s="26">
        <v>99.204636078473072</v>
      </c>
      <c r="I34" s="27">
        <v>99.414110266361845</v>
      </c>
      <c r="J34" s="25">
        <v>99.784677547982355</v>
      </c>
      <c r="K34" s="26">
        <v>100.16348556542081</v>
      </c>
      <c r="L34" s="26">
        <v>100.99128076984422</v>
      </c>
      <c r="M34" s="26">
        <v>102.73619012175023</v>
      </c>
      <c r="N34" s="26">
        <v>104.93194747195491</v>
      </c>
      <c r="O34" s="26">
        <v>107.13833802966666</v>
      </c>
      <c r="P34" s="26">
        <v>108.59136583550428</v>
      </c>
      <c r="Q34" s="27">
        <v>109.20224360678398</v>
      </c>
      <c r="R34" s="17" t="s">
        <v>31</v>
      </c>
      <c r="S34" s="33">
        <v>29</v>
      </c>
    </row>
    <row r="35" spans="1:19" ht="13.5" customHeight="1">
      <c r="A35" s="33">
        <v>30</v>
      </c>
      <c r="B35" s="15" t="s">
        <v>32</v>
      </c>
      <c r="C35" s="31">
        <v>100</v>
      </c>
      <c r="D35" s="31">
        <v>98.949438416926569</v>
      </c>
      <c r="E35" s="31">
        <v>99.82833576818274</v>
      </c>
      <c r="F35" s="31">
        <v>99.83421468023127</v>
      </c>
      <c r="G35" s="31">
        <v>100.0032334016267</v>
      </c>
      <c r="H35" s="31">
        <v>99.728394263357629</v>
      </c>
      <c r="I35" s="41">
        <v>99.593179286241295</v>
      </c>
      <c r="J35" s="30">
        <v>99.701939159139215</v>
      </c>
      <c r="K35" s="31">
        <v>100.02674904982084</v>
      </c>
      <c r="L35" s="31">
        <v>101.06143757036322</v>
      </c>
      <c r="M35" s="31">
        <v>102.92211323372497</v>
      </c>
      <c r="N35" s="31">
        <v>105.23399539681186</v>
      </c>
      <c r="O35" s="31">
        <v>107.24017413337488</v>
      </c>
      <c r="P35" s="31">
        <v>108.38509225482733</v>
      </c>
      <c r="Q35" s="41">
        <v>108.69814432141187</v>
      </c>
      <c r="R35" s="15" t="s">
        <v>32</v>
      </c>
      <c r="S35" s="33">
        <v>30</v>
      </c>
    </row>
    <row r="36" spans="1:19" ht="13.5" customHeight="1">
      <c r="A36" s="33">
        <v>31</v>
      </c>
      <c r="B36" s="10" t="s">
        <v>20</v>
      </c>
      <c r="C36" s="21">
        <v>100</v>
      </c>
      <c r="D36" s="21">
        <v>124.19097174677073</v>
      </c>
      <c r="E36" s="21">
        <v>125.81587475466704</v>
      </c>
      <c r="F36" s="21">
        <v>122.23287233556985</v>
      </c>
      <c r="G36" s="21">
        <v>116.0938427130403</v>
      </c>
      <c r="H36" s="21">
        <v>109.47555798986718</v>
      </c>
      <c r="I36" s="40">
        <v>108.60833447441691</v>
      </c>
      <c r="J36" s="20">
        <v>107.55853758729289</v>
      </c>
      <c r="K36" s="21">
        <v>107.71828928750742</v>
      </c>
      <c r="L36" s="21">
        <v>109.17887626089735</v>
      </c>
      <c r="M36" s="21">
        <v>111.00460997763476</v>
      </c>
      <c r="N36" s="21">
        <v>113.60628052398557</v>
      </c>
      <c r="O36" s="21">
        <v>114.86147245424254</v>
      </c>
      <c r="P36" s="21">
        <v>115.63740928385594</v>
      </c>
      <c r="Q36" s="40">
        <v>115.72869596969282</v>
      </c>
      <c r="R36" s="10" t="s">
        <v>20</v>
      </c>
      <c r="S36" s="33">
        <v>31</v>
      </c>
    </row>
    <row r="37" spans="1:19" ht="13.5" customHeight="1">
      <c r="A37" s="33">
        <v>32</v>
      </c>
      <c r="B37" s="10" t="s">
        <v>21</v>
      </c>
      <c r="C37" s="21">
        <v>100</v>
      </c>
      <c r="D37" s="21">
        <v>126.5996680803983</v>
      </c>
      <c r="E37" s="21">
        <v>128.06564632122442</v>
      </c>
      <c r="F37" s="21">
        <v>130.96994283606858</v>
      </c>
      <c r="G37" s="21">
        <v>131.43094228286927</v>
      </c>
      <c r="H37" s="21">
        <v>132.99834040199153</v>
      </c>
      <c r="I37" s="40">
        <v>133.22884012539186</v>
      </c>
      <c r="J37" s="20">
        <v>133.59763968283238</v>
      </c>
      <c r="K37" s="21">
        <v>134.2430389083533</v>
      </c>
      <c r="L37" s="21">
        <v>136.27143647427624</v>
      </c>
      <c r="M37" s="21">
        <v>140.14383182740181</v>
      </c>
      <c r="N37" s="21">
        <v>144.38502673796791</v>
      </c>
      <c r="O37" s="21">
        <v>148.2574220910935</v>
      </c>
      <c r="P37" s="21">
        <v>149.82482021021573</v>
      </c>
      <c r="Q37" s="40">
        <v>149.54822054213534</v>
      </c>
      <c r="R37" s="10" t="s">
        <v>21</v>
      </c>
      <c r="S37" s="33">
        <v>32</v>
      </c>
    </row>
    <row r="38" spans="1:19" ht="13.5" customHeight="1">
      <c r="A38" s="33">
        <v>33</v>
      </c>
      <c r="B38" s="10" t="s">
        <v>22</v>
      </c>
      <c r="C38" s="21">
        <v>100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40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40">
        <v>0</v>
      </c>
      <c r="R38" s="10" t="s">
        <v>22</v>
      </c>
      <c r="S38" s="33">
        <v>33</v>
      </c>
    </row>
    <row r="39" spans="1:19" ht="13.5" customHeight="1">
      <c r="A39" s="33">
        <v>34</v>
      </c>
      <c r="B39" s="10" t="s">
        <v>23</v>
      </c>
      <c r="C39" s="21">
        <v>100</v>
      </c>
      <c r="D39" s="21">
        <v>94.964158544162146</v>
      </c>
      <c r="E39" s="21">
        <v>96.948966844148117</v>
      </c>
      <c r="F39" s="21">
        <v>97.860869681401851</v>
      </c>
      <c r="G39" s="21">
        <v>99.30054046109548</v>
      </c>
      <c r="H39" s="21">
        <v>99.337283798860284</v>
      </c>
      <c r="I39" s="40">
        <v>99.146886503169952</v>
      </c>
      <c r="J39" s="20">
        <v>99.32058228169447</v>
      </c>
      <c r="K39" s="21">
        <v>99.965260844295102</v>
      </c>
      <c r="L39" s="21">
        <v>101.34146585875861</v>
      </c>
      <c r="M39" s="21">
        <v>103.8199710061662</v>
      </c>
      <c r="N39" s="21">
        <v>106.59242285569221</v>
      </c>
      <c r="O39" s="21">
        <v>108.69013341171912</v>
      </c>
      <c r="P39" s="21">
        <v>109.44838229104732</v>
      </c>
      <c r="Q39" s="40">
        <v>109.34483288461924</v>
      </c>
      <c r="R39" s="10" t="s">
        <v>23</v>
      </c>
      <c r="S39" s="33">
        <v>34</v>
      </c>
    </row>
    <row r="40" spans="1:19" ht="13.5" customHeight="1">
      <c r="A40" s="33">
        <v>35</v>
      </c>
      <c r="B40" s="10" t="s">
        <v>24</v>
      </c>
      <c r="C40" s="21">
        <v>100</v>
      </c>
      <c r="D40" s="21">
        <v>86.512426752879364</v>
      </c>
      <c r="E40" s="21">
        <v>83.451202263083445</v>
      </c>
      <c r="F40" s="21">
        <v>81.531622550010098</v>
      </c>
      <c r="G40" s="21">
        <v>80.62234794908062</v>
      </c>
      <c r="H40" s="21">
        <v>80.72337846029501</v>
      </c>
      <c r="I40" s="40">
        <v>77.692463123863405</v>
      </c>
      <c r="J40" s="20">
        <v>78.601737724792883</v>
      </c>
      <c r="K40" s="21">
        <v>79.005859769650428</v>
      </c>
      <c r="L40" s="21">
        <v>81.329561527581333</v>
      </c>
      <c r="M40" s="21">
        <v>82.238836128510812</v>
      </c>
      <c r="N40" s="21">
        <v>82.845019195797136</v>
      </c>
      <c r="O40" s="21">
        <v>81.329561527581333</v>
      </c>
      <c r="P40" s="21">
        <v>82.642958173368356</v>
      </c>
      <c r="Q40" s="40">
        <v>84.865629420084872</v>
      </c>
      <c r="R40" s="10" t="s">
        <v>24</v>
      </c>
      <c r="S40" s="33">
        <v>35</v>
      </c>
    </row>
    <row r="41" spans="1:19" ht="13.5" customHeight="1">
      <c r="A41" s="33">
        <v>36</v>
      </c>
      <c r="B41" s="10" t="s">
        <v>25</v>
      </c>
      <c r="C41" s="21">
        <v>100</v>
      </c>
      <c r="D41" s="21">
        <v>97.293103328299949</v>
      </c>
      <c r="E41" s="21">
        <v>96.209648799293007</v>
      </c>
      <c r="F41" s="21">
        <v>96.119186956794039</v>
      </c>
      <c r="G41" s="21">
        <v>95.973056288141848</v>
      </c>
      <c r="H41" s="21">
        <v>96.397531087560111</v>
      </c>
      <c r="I41" s="40">
        <v>96.216607402562161</v>
      </c>
      <c r="J41" s="20">
        <v>96.174855782947247</v>
      </c>
      <c r="K41" s="21">
        <v>96.174855782947247</v>
      </c>
      <c r="L41" s="21">
        <v>97.072515604667828</v>
      </c>
      <c r="M41" s="21">
        <v>98.679952959841899</v>
      </c>
      <c r="N41" s="21">
        <v>100.83711997327896</v>
      </c>
      <c r="O41" s="21">
        <v>103.40484457959599</v>
      </c>
      <c r="P41" s="21">
        <v>105.41588092438086</v>
      </c>
      <c r="Q41" s="40">
        <v>106.35529236571635</v>
      </c>
      <c r="R41" s="10" t="s">
        <v>25</v>
      </c>
      <c r="S41" s="33">
        <v>36</v>
      </c>
    </row>
    <row r="42" spans="1:19" ht="13.5" customHeight="1">
      <c r="A42" s="33">
        <v>37</v>
      </c>
      <c r="B42" s="10" t="s">
        <v>26</v>
      </c>
      <c r="C42" s="21">
        <v>100</v>
      </c>
      <c r="D42" s="21">
        <v>95.732947611083489</v>
      </c>
      <c r="E42" s="21">
        <v>98.087962753695251</v>
      </c>
      <c r="F42" s="21">
        <v>97.349666259850238</v>
      </c>
      <c r="G42" s="21">
        <v>96.807244346004907</v>
      </c>
      <c r="H42" s="21">
        <v>97.425002636773186</v>
      </c>
      <c r="I42" s="40">
        <v>98.524913739848429</v>
      </c>
      <c r="J42" s="20">
        <v>99.654959393692835</v>
      </c>
      <c r="K42" s="21">
        <v>100.15217948138438</v>
      </c>
      <c r="L42" s="21">
        <v>100.6946013952297</v>
      </c>
      <c r="M42" s="21">
        <v>102.09585800599677</v>
      </c>
      <c r="N42" s="21">
        <v>104.9586403290693</v>
      </c>
      <c r="O42" s="21">
        <v>108.04743178291069</v>
      </c>
      <c r="P42" s="21">
        <v>110.18698488752278</v>
      </c>
      <c r="Q42" s="40">
        <v>110.91021410598321</v>
      </c>
      <c r="R42" s="10" t="s">
        <v>26</v>
      </c>
      <c r="S42" s="33">
        <v>37</v>
      </c>
    </row>
    <row r="43" spans="1:19" ht="13.5" customHeight="1">
      <c r="A43" s="33">
        <v>38</v>
      </c>
      <c r="B43" s="10" t="s">
        <v>27</v>
      </c>
      <c r="C43" s="21">
        <v>100</v>
      </c>
      <c r="D43" s="21">
        <v>95.668587323663814</v>
      </c>
      <c r="E43" s="21">
        <v>94.856301352251606</v>
      </c>
      <c r="F43" s="21">
        <v>93.757669966456675</v>
      </c>
      <c r="G43" s="21">
        <v>93.862858077862583</v>
      </c>
      <c r="H43" s="21">
        <v>93.336917520833083</v>
      </c>
      <c r="I43" s="40">
        <v>93.114853730087304</v>
      </c>
      <c r="J43" s="20">
        <v>92.904477507275516</v>
      </c>
      <c r="K43" s="21">
        <v>92.553850469255849</v>
      </c>
      <c r="L43" s="21">
        <v>92.507100197519904</v>
      </c>
      <c r="M43" s="21">
        <v>92.822664531737587</v>
      </c>
      <c r="N43" s="21">
        <v>93.184979137691244</v>
      </c>
      <c r="O43" s="21">
        <v>93.64079428711679</v>
      </c>
      <c r="P43" s="21">
        <v>94.108297004476341</v>
      </c>
      <c r="Q43" s="40">
        <v>94.587487289769868</v>
      </c>
      <c r="R43" s="10" t="s">
        <v>27</v>
      </c>
      <c r="S43" s="33">
        <v>38</v>
      </c>
    </row>
    <row r="44" spans="1:19" ht="13.5" customHeight="1">
      <c r="A44" s="33">
        <v>39</v>
      </c>
      <c r="B44" s="10" t="s">
        <v>89</v>
      </c>
      <c r="C44" s="21">
        <v>100</v>
      </c>
      <c r="D44" s="21">
        <v>133.72209933641665</v>
      </c>
      <c r="E44" s="21">
        <v>133.72209933641665</v>
      </c>
      <c r="F44" s="21">
        <v>133.72209933641665</v>
      </c>
      <c r="G44" s="21">
        <v>133.72209933641665</v>
      </c>
      <c r="H44" s="21">
        <v>133.72209933641665</v>
      </c>
      <c r="I44" s="40">
        <v>133.72209933641665</v>
      </c>
      <c r="J44" s="20">
        <v>133.72209933641665</v>
      </c>
      <c r="K44" s="21">
        <v>133.72209933641665</v>
      </c>
      <c r="L44" s="21">
        <v>133.72209933641665</v>
      </c>
      <c r="M44" s="21">
        <v>133.72209933641665</v>
      </c>
      <c r="N44" s="21">
        <v>133.72209933641665</v>
      </c>
      <c r="O44" s="21">
        <v>133.72209933641665</v>
      </c>
      <c r="P44" s="21">
        <v>133.72209933641665</v>
      </c>
      <c r="Q44" s="40">
        <v>133.72209933641665</v>
      </c>
      <c r="R44" s="10" t="s">
        <v>89</v>
      </c>
      <c r="S44" s="33">
        <v>39</v>
      </c>
    </row>
    <row r="45" spans="1:19" ht="13.5" customHeight="1">
      <c r="A45" s="33">
        <v>40</v>
      </c>
      <c r="B45" s="15" t="s">
        <v>33</v>
      </c>
      <c r="C45" s="31">
        <v>100</v>
      </c>
      <c r="D45" s="31">
        <v>97.106377165552416</v>
      </c>
      <c r="E45" s="31">
        <v>97.515872526659678</v>
      </c>
      <c r="F45" s="31">
        <v>98.191423254605155</v>
      </c>
      <c r="G45" s="31">
        <v>98.292214423632785</v>
      </c>
      <c r="H45" s="31">
        <v>98.907790241082481</v>
      </c>
      <c r="I45" s="41">
        <v>99.312620886928968</v>
      </c>
      <c r="J45" s="30">
        <v>99.831570459691022</v>
      </c>
      <c r="K45" s="31">
        <v>100.2409825223115</v>
      </c>
      <c r="L45" s="31">
        <v>100.95151861471284</v>
      </c>
      <c r="M45" s="31">
        <v>102.63081610859457</v>
      </c>
      <c r="N45" s="31">
        <v>104.76075841606261</v>
      </c>
      <c r="O45" s="31">
        <v>107.08062127343395</v>
      </c>
      <c r="P45" s="31">
        <v>108.70827370549986</v>
      </c>
      <c r="Q45" s="41">
        <v>109.48794754194495</v>
      </c>
      <c r="R45" s="15" t="s">
        <v>33</v>
      </c>
      <c r="S45" s="33">
        <v>40</v>
      </c>
    </row>
    <row r="46" spans="1:19" ht="13.5" customHeight="1">
      <c r="A46" s="33">
        <v>41</v>
      </c>
      <c r="B46" s="10" t="s">
        <v>28</v>
      </c>
      <c r="C46" s="21">
        <v>100</v>
      </c>
      <c r="D46" s="21">
        <v>97.157142699639479</v>
      </c>
      <c r="E46" s="21">
        <v>97.766287031013988</v>
      </c>
      <c r="F46" s="21">
        <v>98.493952657633329</v>
      </c>
      <c r="G46" s="21">
        <v>98.600529946380604</v>
      </c>
      <c r="H46" s="21">
        <v>99.189461343682353</v>
      </c>
      <c r="I46" s="40">
        <v>99.626795735438421</v>
      </c>
      <c r="J46" s="20">
        <v>100.1688698764806</v>
      </c>
      <c r="K46" s="21">
        <v>100.60344795904491</v>
      </c>
      <c r="L46" s="21">
        <v>101.31181942132207</v>
      </c>
      <c r="M46" s="21">
        <v>102.95641723906022</v>
      </c>
      <c r="N46" s="21">
        <v>105.07969408643051</v>
      </c>
      <c r="O46" s="21">
        <v>107.47308923459131</v>
      </c>
      <c r="P46" s="21">
        <v>109.16821938751134</v>
      </c>
      <c r="Q46" s="40">
        <v>110.00062476341679</v>
      </c>
      <c r="R46" s="10" t="s">
        <v>28</v>
      </c>
      <c r="S46" s="33">
        <v>41</v>
      </c>
    </row>
    <row r="47" spans="1:19" ht="13.5" customHeight="1">
      <c r="A47" s="33">
        <v>42</v>
      </c>
      <c r="B47" s="10" t="s">
        <v>20</v>
      </c>
      <c r="C47" s="21">
        <v>100</v>
      </c>
      <c r="D47" s="21">
        <v>97.739672642244741</v>
      </c>
      <c r="E47" s="21">
        <v>105.22213561964146</v>
      </c>
      <c r="F47" s="21">
        <v>105.22213561964146</v>
      </c>
      <c r="G47" s="21">
        <v>97.427903351519873</v>
      </c>
      <c r="H47" s="21">
        <v>97.427903351519873</v>
      </c>
      <c r="I47" s="40">
        <v>97.427903351519873</v>
      </c>
      <c r="J47" s="20">
        <v>89.633671083398283</v>
      </c>
      <c r="K47" s="21">
        <v>105.22213561964146</v>
      </c>
      <c r="L47" s="21">
        <v>106.00155884645362</v>
      </c>
      <c r="M47" s="21">
        <v>106.00155884645362</v>
      </c>
      <c r="N47" s="21">
        <v>106.00155884645362</v>
      </c>
      <c r="O47" s="21">
        <v>106.00155884645362</v>
      </c>
      <c r="P47" s="21">
        <v>106.00155884645362</v>
      </c>
      <c r="Q47" s="40">
        <v>106.00155884645362</v>
      </c>
      <c r="R47" s="10" t="s">
        <v>20</v>
      </c>
      <c r="S47" s="33">
        <v>42</v>
      </c>
    </row>
    <row r="48" spans="1:19" ht="13.5" customHeight="1">
      <c r="A48" s="33">
        <v>43</v>
      </c>
      <c r="B48" s="10" t="s">
        <v>23</v>
      </c>
      <c r="C48" s="21">
        <v>100</v>
      </c>
      <c r="D48" s="21">
        <v>96.871625152412477</v>
      </c>
      <c r="E48" s="21">
        <v>98.484584567148573</v>
      </c>
      <c r="F48" s="21">
        <v>99.912907159031533</v>
      </c>
      <c r="G48" s="21">
        <v>100.99285838704058</v>
      </c>
      <c r="H48" s="21">
        <v>101.13220693259014</v>
      </c>
      <c r="I48" s="40">
        <v>100.53997561400453</v>
      </c>
      <c r="J48" s="20">
        <v>100.67932415955408</v>
      </c>
      <c r="K48" s="21">
        <v>100.85350984149103</v>
      </c>
      <c r="L48" s="21">
        <v>101.06253265981536</v>
      </c>
      <c r="M48" s="21">
        <v>102.38634384253615</v>
      </c>
      <c r="N48" s="21">
        <v>104.47657202577948</v>
      </c>
      <c r="O48" s="21">
        <v>106.91517157289671</v>
      </c>
      <c r="P48" s="21">
        <v>109.00539975614005</v>
      </c>
      <c r="Q48" s="40">
        <v>110.36404807524822</v>
      </c>
      <c r="R48" s="10" t="s">
        <v>23</v>
      </c>
      <c r="S48" s="33">
        <v>43</v>
      </c>
    </row>
    <row r="49" spans="1:19" ht="13.5" customHeight="1">
      <c r="A49" s="33">
        <v>44</v>
      </c>
      <c r="B49" s="10" t="s">
        <v>24</v>
      </c>
      <c r="C49" s="21">
        <v>100</v>
      </c>
      <c r="D49" s="21">
        <v>99.029126213592235</v>
      </c>
      <c r="E49" s="21">
        <v>97.087378640776706</v>
      </c>
      <c r="F49" s="21">
        <v>97.087378640776706</v>
      </c>
      <c r="G49" s="21">
        <v>97.087378640776706</v>
      </c>
      <c r="H49" s="21">
        <v>97.087378640776706</v>
      </c>
      <c r="I49" s="40">
        <v>97.087378640776706</v>
      </c>
      <c r="J49" s="20">
        <v>97.087378640776706</v>
      </c>
      <c r="K49" s="21">
        <v>97.087378640776706</v>
      </c>
      <c r="L49" s="21">
        <v>97.087378640776706</v>
      </c>
      <c r="M49" s="21">
        <v>97.087378640776706</v>
      </c>
      <c r="N49" s="21">
        <v>97.087378640776706</v>
      </c>
      <c r="O49" s="21">
        <v>97.087378640776706</v>
      </c>
      <c r="P49" s="21">
        <v>121.35922330097087</v>
      </c>
      <c r="Q49" s="40">
        <v>121.35922330097087</v>
      </c>
      <c r="R49" s="10" t="s">
        <v>24</v>
      </c>
      <c r="S49" s="33">
        <v>44</v>
      </c>
    </row>
    <row r="50" spans="1:19" ht="13.5" customHeight="1">
      <c r="A50" s="33">
        <v>45</v>
      </c>
      <c r="B50" s="10" t="s">
        <v>26</v>
      </c>
      <c r="C50" s="21">
        <v>100</v>
      </c>
      <c r="D50" s="21">
        <v>100.34296652753038</v>
      </c>
      <c r="E50" s="21">
        <v>98.024619147635121</v>
      </c>
      <c r="F50" s="21">
        <v>98.715869513200218</v>
      </c>
      <c r="G50" s="21">
        <v>98.848802275808893</v>
      </c>
      <c r="H50" s="21">
        <v>101.85308271076489</v>
      </c>
      <c r="I50" s="40">
        <v>102.51774652380826</v>
      </c>
      <c r="J50" s="20">
        <v>103.42168930954723</v>
      </c>
      <c r="K50" s="21">
        <v>103.11594395554728</v>
      </c>
      <c r="L50" s="21">
        <v>104.87065642198176</v>
      </c>
      <c r="M50" s="21">
        <v>109.15109137798102</v>
      </c>
      <c r="N50" s="21">
        <v>113.85691117432802</v>
      </c>
      <c r="O50" s="21">
        <v>116.3028740063276</v>
      </c>
      <c r="P50" s="21">
        <v>116.51556642650148</v>
      </c>
      <c r="Q50" s="40">
        <v>115.69138329832771</v>
      </c>
      <c r="R50" s="10" t="s">
        <v>26</v>
      </c>
      <c r="S50" s="33">
        <v>45</v>
      </c>
    </row>
    <row r="51" spans="1:19" ht="13.5" customHeight="1">
      <c r="A51" s="33">
        <v>46</v>
      </c>
      <c r="B51" s="10" t="s">
        <v>27</v>
      </c>
      <c r="C51" s="21">
        <v>100</v>
      </c>
      <c r="D51" s="21">
        <v>93.28687732854975</v>
      </c>
      <c r="E51" s="21">
        <v>90.083252840255739</v>
      </c>
      <c r="F51" s="21">
        <v>88.979347776091259</v>
      </c>
      <c r="G51" s="21">
        <v>88.496389310519291</v>
      </c>
      <c r="H51" s="21">
        <v>88.059426889287522</v>
      </c>
      <c r="I51" s="40">
        <v>88.105422933627707</v>
      </c>
      <c r="J51" s="20">
        <v>88.220413044478178</v>
      </c>
      <c r="K51" s="21">
        <v>88.335403155328635</v>
      </c>
      <c r="L51" s="21">
        <v>88.542385354859476</v>
      </c>
      <c r="M51" s="21">
        <v>89.163331953452001</v>
      </c>
      <c r="N51" s="21">
        <v>89.370314152982843</v>
      </c>
      <c r="O51" s="21">
        <v>89.784278552044526</v>
      </c>
      <c r="P51" s="21">
        <v>90.497217239317422</v>
      </c>
      <c r="Q51" s="40">
        <v>91.003173727059476</v>
      </c>
      <c r="R51" s="10" t="s">
        <v>27</v>
      </c>
      <c r="S51" s="33">
        <v>46</v>
      </c>
    </row>
    <row r="52" spans="1:19" ht="13.5" customHeight="1">
      <c r="A52" s="33">
        <v>47</v>
      </c>
      <c r="B52" s="11" t="s">
        <v>89</v>
      </c>
      <c r="C52" s="24">
        <v>100</v>
      </c>
      <c r="D52" s="24">
        <v>87.394957983193279</v>
      </c>
      <c r="E52" s="24">
        <v>87.394957983193279</v>
      </c>
      <c r="F52" s="24">
        <v>87.394957983193279</v>
      </c>
      <c r="G52" s="24">
        <v>87.394957983193279</v>
      </c>
      <c r="H52" s="24">
        <v>87.394957983193279</v>
      </c>
      <c r="I52" s="42">
        <v>87.394957983193279</v>
      </c>
      <c r="J52" s="23">
        <v>87.394957983193279</v>
      </c>
      <c r="K52" s="24">
        <v>87.394957983193279</v>
      </c>
      <c r="L52" s="24">
        <v>87.394957983193279</v>
      </c>
      <c r="M52" s="24">
        <v>87.394957983193279</v>
      </c>
      <c r="N52" s="24">
        <v>87.394957983193279</v>
      </c>
      <c r="O52" s="24">
        <v>87.394957983193279</v>
      </c>
      <c r="P52" s="24">
        <v>87.394957983193279</v>
      </c>
      <c r="Q52" s="42">
        <v>87.394957983193279</v>
      </c>
      <c r="R52" s="11" t="s">
        <v>89</v>
      </c>
      <c r="S52" s="33">
        <v>47</v>
      </c>
    </row>
    <row r="53" spans="1:19" ht="13.5">
      <c r="A53" s="5"/>
    </row>
    <row r="54" spans="1:19" ht="13.5">
      <c r="A54" s="5"/>
    </row>
    <row r="61" spans="1:19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19">
      <c r="A62" s="90">
        <v>8</v>
      </c>
      <c r="B62" s="90"/>
      <c r="C62" s="90"/>
      <c r="D62" s="90"/>
      <c r="E62" s="90"/>
      <c r="F62" s="90"/>
      <c r="G62" s="90"/>
      <c r="H62" s="90"/>
      <c r="I62" s="90"/>
      <c r="J62" s="90">
        <v>9</v>
      </c>
      <c r="K62" s="90"/>
      <c r="L62" s="90"/>
      <c r="M62" s="90"/>
      <c r="N62" s="90"/>
      <c r="O62" s="90"/>
      <c r="P62" s="90"/>
      <c r="Q62" s="90"/>
      <c r="R62" s="90"/>
      <c r="S62" s="90"/>
    </row>
  </sheetData>
  <mergeCells count="4">
    <mergeCell ref="A61:I61"/>
    <mergeCell ref="J61:S61"/>
    <mergeCell ref="A62:I62"/>
    <mergeCell ref="J62:S62"/>
  </mergeCells>
  <phoneticPr fontId="5" type="noConversion"/>
  <conditionalFormatting sqref="C47:Q47">
    <cfRule type="cellIs" dxfId="2" priority="1" stopIfTrue="1" operator="equal">
      <formula>#DIV/0!</formula>
    </cfRule>
  </conditionalFormatting>
  <printOptions horizontalCentered="1" verticalCentered="1"/>
  <pageMargins left="0.59055118110236227" right="0.39370078740157483" top="1.2204724409448819" bottom="0.59055118110236227" header="1.1023622047244095" footer="0.51181102362204722"/>
  <pageSetup paperSize="9" scale="85" orientation="portrait" r:id="rId1"/>
  <headerFooter alignWithMargins="0">
    <oddHeader>&amp;L&amp;"Arial Narrow,Fett"1       Schüler/innen der allgemeinbildenden und beruflichen Schulen 2021 (Ist) bis 2035
1.2     Westdeutsche Flächenländer
1.2.2  Index (2021 = 100)</oddHeader>
  </headerFooter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:S62"/>
  <sheetViews>
    <sheetView view="pageLayout" zoomScaleNormal="100" zoomScaleSheetLayoutView="100" workbookViewId="0">
      <selection activeCell="B8" sqref="B8"/>
    </sheetView>
  </sheetViews>
  <sheetFormatPr baseColWidth="10" defaultRowHeight="12.75"/>
  <cols>
    <col min="1" max="1" width="3.140625" customWidth="1"/>
    <col min="2" max="2" width="24.5703125" customWidth="1"/>
    <col min="3" max="17" width="9.28515625" customWidth="1"/>
    <col min="18" max="18" width="24.5703125" customWidth="1"/>
    <col min="19" max="19" width="3.140625" style="6" customWidth="1"/>
  </cols>
  <sheetData>
    <row r="1" spans="1:19" ht="17.25" customHeight="1">
      <c r="A1" s="1"/>
      <c r="B1" s="2"/>
      <c r="E1" s="35"/>
      <c r="F1" s="2"/>
    </row>
    <row r="2" spans="1:19" ht="17.25" customHeight="1">
      <c r="A2" s="3"/>
      <c r="B2" s="2"/>
      <c r="E2" s="36"/>
      <c r="F2" s="2"/>
    </row>
    <row r="3" spans="1:19" ht="17.25" customHeight="1">
      <c r="A3" s="4"/>
      <c r="B3" s="2"/>
      <c r="E3" s="37"/>
      <c r="F3" s="2"/>
    </row>
    <row r="5" spans="1:19" ht="13.5">
      <c r="A5" s="7"/>
      <c r="B5" s="7"/>
      <c r="C5" s="56">
        <v>2021</v>
      </c>
      <c r="D5" s="57">
        <v>2022</v>
      </c>
      <c r="E5" s="55">
        <v>2023</v>
      </c>
      <c r="F5" s="56">
        <v>2024</v>
      </c>
      <c r="G5" s="57">
        <v>2025</v>
      </c>
      <c r="H5" s="55">
        <v>2026</v>
      </c>
      <c r="I5" s="55">
        <v>2027</v>
      </c>
      <c r="J5" s="55">
        <v>2028</v>
      </c>
      <c r="K5" s="55">
        <v>2029</v>
      </c>
      <c r="L5" s="55">
        <v>2030</v>
      </c>
      <c r="M5" s="55">
        <v>2031</v>
      </c>
      <c r="N5" s="55">
        <v>2032</v>
      </c>
      <c r="O5" s="55">
        <v>2033</v>
      </c>
      <c r="P5" s="55">
        <v>2034</v>
      </c>
      <c r="Q5" s="55">
        <v>2035</v>
      </c>
      <c r="R5" s="7"/>
      <c r="S5" s="32"/>
    </row>
    <row r="6" spans="1:19" ht="13.5">
      <c r="A6" s="33">
        <v>1</v>
      </c>
      <c r="B6" s="8" t="s">
        <v>2</v>
      </c>
      <c r="C6" s="26">
        <v>1479009</v>
      </c>
      <c r="D6" s="26">
        <v>1524242</v>
      </c>
      <c r="E6" s="26">
        <v>1559154</v>
      </c>
      <c r="F6" s="26">
        <v>1579941</v>
      </c>
      <c r="G6" s="26">
        <v>1590860</v>
      </c>
      <c r="H6" s="26">
        <v>1595190</v>
      </c>
      <c r="I6" s="27">
        <v>1595598</v>
      </c>
      <c r="J6" s="25">
        <v>1589736</v>
      </c>
      <c r="K6" s="26">
        <v>1576005</v>
      </c>
      <c r="L6" s="26">
        <v>1559469</v>
      </c>
      <c r="M6" s="26">
        <v>1541043</v>
      </c>
      <c r="N6" s="26">
        <v>1519711</v>
      </c>
      <c r="O6" s="26">
        <v>1497368</v>
      </c>
      <c r="P6" s="26">
        <v>1474436</v>
      </c>
      <c r="Q6" s="27">
        <v>1451501</v>
      </c>
      <c r="R6" s="8" t="s">
        <v>2</v>
      </c>
      <c r="S6" s="33">
        <v>1</v>
      </c>
    </row>
    <row r="7" spans="1:19" ht="13.5" customHeight="1">
      <c r="A7" s="33">
        <v>2</v>
      </c>
      <c r="B7" s="16" t="s">
        <v>87</v>
      </c>
      <c r="C7" s="26">
        <v>1204444</v>
      </c>
      <c r="D7" s="26">
        <v>1250315</v>
      </c>
      <c r="E7" s="26">
        <v>1280914</v>
      </c>
      <c r="F7" s="26">
        <v>1297848</v>
      </c>
      <c r="G7" s="26">
        <v>1305098</v>
      </c>
      <c r="H7" s="26">
        <v>1306007</v>
      </c>
      <c r="I7" s="27">
        <v>1303280</v>
      </c>
      <c r="J7" s="25">
        <v>1294949</v>
      </c>
      <c r="K7" s="26">
        <v>1279378</v>
      </c>
      <c r="L7" s="26">
        <v>1260983</v>
      </c>
      <c r="M7" s="26">
        <v>1240419</v>
      </c>
      <c r="N7" s="26">
        <v>1217225</v>
      </c>
      <c r="O7" s="26">
        <v>1193606</v>
      </c>
      <c r="P7" s="26">
        <v>1170900</v>
      </c>
      <c r="Q7" s="27">
        <v>1149720</v>
      </c>
      <c r="R7" s="16" t="s">
        <v>87</v>
      </c>
      <c r="S7" s="33">
        <v>2</v>
      </c>
    </row>
    <row r="8" spans="1:19" ht="13.5" customHeight="1">
      <c r="A8" s="33">
        <v>3</v>
      </c>
      <c r="B8" s="12" t="s">
        <v>3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38">
        <v>0</v>
      </c>
      <c r="J8" s="28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38">
        <v>0</v>
      </c>
      <c r="R8" s="12" t="s">
        <v>3</v>
      </c>
      <c r="S8" s="33">
        <v>3</v>
      </c>
    </row>
    <row r="9" spans="1:19" ht="13.5" customHeight="1">
      <c r="A9" s="33">
        <v>4</v>
      </c>
      <c r="B9" s="13" t="s">
        <v>5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39">
        <v>0</v>
      </c>
      <c r="J9" s="18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39">
        <v>0</v>
      </c>
      <c r="R9" s="13" t="s">
        <v>5</v>
      </c>
      <c r="S9" s="33">
        <v>4</v>
      </c>
    </row>
    <row r="10" spans="1:19" ht="13.5" customHeight="1">
      <c r="A10" s="33">
        <v>5</v>
      </c>
      <c r="B10" s="9" t="s">
        <v>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40">
        <v>0</v>
      </c>
      <c r="J10" s="20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40">
        <v>0</v>
      </c>
      <c r="R10" s="9" t="s">
        <v>4</v>
      </c>
      <c r="S10" s="33">
        <v>5</v>
      </c>
    </row>
    <row r="11" spans="1:19" ht="13.5" customHeight="1">
      <c r="A11" s="33">
        <v>6</v>
      </c>
      <c r="B11" s="14" t="s">
        <v>29</v>
      </c>
      <c r="C11" s="31">
        <v>447655</v>
      </c>
      <c r="D11" s="31">
        <v>466853</v>
      </c>
      <c r="E11" s="31">
        <v>478431</v>
      </c>
      <c r="F11" s="31">
        <v>479919</v>
      </c>
      <c r="G11" s="31">
        <v>475564</v>
      </c>
      <c r="H11" s="31">
        <v>465813</v>
      </c>
      <c r="I11" s="41">
        <v>453772</v>
      </c>
      <c r="J11" s="30">
        <v>439372</v>
      </c>
      <c r="K11" s="31">
        <v>423602</v>
      </c>
      <c r="L11" s="31">
        <v>410829</v>
      </c>
      <c r="M11" s="31">
        <v>399689</v>
      </c>
      <c r="N11" s="31">
        <v>392732</v>
      </c>
      <c r="O11" s="31">
        <v>389616</v>
      </c>
      <c r="P11" s="31">
        <v>387224</v>
      </c>
      <c r="Q11" s="41">
        <v>385850</v>
      </c>
      <c r="R11" s="14" t="s">
        <v>29</v>
      </c>
      <c r="S11" s="33">
        <v>6</v>
      </c>
    </row>
    <row r="12" spans="1:19" ht="13.5" customHeight="1">
      <c r="A12" s="33">
        <v>7</v>
      </c>
      <c r="B12" s="10" t="s">
        <v>6</v>
      </c>
      <c r="C12" s="21">
        <v>436528</v>
      </c>
      <c r="D12" s="21">
        <v>454856</v>
      </c>
      <c r="E12" s="21">
        <v>465758</v>
      </c>
      <c r="F12" s="21">
        <v>466927</v>
      </c>
      <c r="G12" s="21">
        <v>462603</v>
      </c>
      <c r="H12" s="21">
        <v>452964</v>
      </c>
      <c r="I12" s="40">
        <v>440983</v>
      </c>
      <c r="J12" s="20">
        <v>426821</v>
      </c>
      <c r="K12" s="21">
        <v>411370</v>
      </c>
      <c r="L12" s="21">
        <v>398691</v>
      </c>
      <c r="M12" s="21">
        <v>387642</v>
      </c>
      <c r="N12" s="21">
        <v>380624</v>
      </c>
      <c r="O12" s="21">
        <v>377387</v>
      </c>
      <c r="P12" s="21">
        <v>374803</v>
      </c>
      <c r="Q12" s="40">
        <v>373223</v>
      </c>
      <c r="R12" s="10" t="s">
        <v>6</v>
      </c>
      <c r="S12" s="33">
        <v>7</v>
      </c>
    </row>
    <row r="13" spans="1:19" ht="13.5" customHeight="1">
      <c r="A13" s="33">
        <v>8</v>
      </c>
      <c r="B13" s="10" t="s">
        <v>7</v>
      </c>
      <c r="C13" s="21">
        <v>7991</v>
      </c>
      <c r="D13" s="21">
        <v>8721</v>
      </c>
      <c r="E13" s="21">
        <v>9233</v>
      </c>
      <c r="F13" s="21">
        <v>9514</v>
      </c>
      <c r="G13" s="21">
        <v>9579</v>
      </c>
      <c r="H13" s="21">
        <v>9542</v>
      </c>
      <c r="I13" s="40">
        <v>9531</v>
      </c>
      <c r="J13" s="20">
        <v>9415</v>
      </c>
      <c r="K13" s="21">
        <v>9193</v>
      </c>
      <c r="L13" s="21">
        <v>9174</v>
      </c>
      <c r="M13" s="21">
        <v>9156</v>
      </c>
      <c r="N13" s="21">
        <v>9245</v>
      </c>
      <c r="O13" s="21">
        <v>9440</v>
      </c>
      <c r="P13" s="21">
        <v>9636</v>
      </c>
      <c r="Q13" s="40">
        <v>9833</v>
      </c>
      <c r="R13" s="10" t="s">
        <v>7</v>
      </c>
      <c r="S13" s="33">
        <v>8</v>
      </c>
    </row>
    <row r="14" spans="1:19" ht="13.5" customHeight="1">
      <c r="A14" s="33">
        <v>9</v>
      </c>
      <c r="B14" s="10" t="s">
        <v>8</v>
      </c>
      <c r="C14" s="21">
        <v>3136</v>
      </c>
      <c r="D14" s="21">
        <v>3276</v>
      </c>
      <c r="E14" s="21">
        <v>3440</v>
      </c>
      <c r="F14" s="21">
        <v>3478</v>
      </c>
      <c r="G14" s="21">
        <v>3382</v>
      </c>
      <c r="H14" s="21">
        <v>3307</v>
      </c>
      <c r="I14" s="40">
        <v>3258</v>
      </c>
      <c r="J14" s="20">
        <v>3136</v>
      </c>
      <c r="K14" s="21">
        <v>3039</v>
      </c>
      <c r="L14" s="21">
        <v>2964</v>
      </c>
      <c r="M14" s="21">
        <v>2891</v>
      </c>
      <c r="N14" s="21">
        <v>2863</v>
      </c>
      <c r="O14" s="21">
        <v>2789</v>
      </c>
      <c r="P14" s="21">
        <v>2785</v>
      </c>
      <c r="Q14" s="40">
        <v>2794</v>
      </c>
      <c r="R14" s="10" t="s">
        <v>8</v>
      </c>
      <c r="S14" s="33">
        <v>9</v>
      </c>
    </row>
    <row r="15" spans="1:19" ht="13.5" customHeight="1">
      <c r="A15" s="33">
        <v>10</v>
      </c>
      <c r="B15" s="14" t="s">
        <v>30</v>
      </c>
      <c r="C15" s="31">
        <v>580779</v>
      </c>
      <c r="D15" s="31">
        <v>606428</v>
      </c>
      <c r="E15" s="31">
        <v>620017</v>
      </c>
      <c r="F15" s="31">
        <v>630946</v>
      </c>
      <c r="G15" s="31">
        <v>638895</v>
      </c>
      <c r="H15" s="31">
        <v>646843</v>
      </c>
      <c r="I15" s="41">
        <v>653771</v>
      </c>
      <c r="J15" s="30">
        <v>657884</v>
      </c>
      <c r="K15" s="31">
        <v>656410</v>
      </c>
      <c r="L15" s="31">
        <v>649036</v>
      </c>
      <c r="M15" s="31">
        <v>637754</v>
      </c>
      <c r="N15" s="31">
        <v>620889</v>
      </c>
      <c r="O15" s="31">
        <v>601642</v>
      </c>
      <c r="P15" s="31">
        <v>584161</v>
      </c>
      <c r="Q15" s="41">
        <v>568586</v>
      </c>
      <c r="R15" s="14" t="s">
        <v>30</v>
      </c>
      <c r="S15" s="33">
        <v>10</v>
      </c>
    </row>
    <row r="16" spans="1:19" ht="13.5" customHeight="1">
      <c r="A16" s="33">
        <v>11</v>
      </c>
      <c r="B16" s="10" t="s">
        <v>9</v>
      </c>
      <c r="C16" s="21">
        <v>42607</v>
      </c>
      <c r="D16" s="21">
        <v>44023</v>
      </c>
      <c r="E16" s="21">
        <v>44855</v>
      </c>
      <c r="F16" s="21">
        <v>46362</v>
      </c>
      <c r="G16" s="21">
        <v>47499</v>
      </c>
      <c r="H16" s="21">
        <v>49246</v>
      </c>
      <c r="I16" s="40">
        <v>50131</v>
      </c>
      <c r="J16" s="20">
        <v>49933</v>
      </c>
      <c r="K16" s="21">
        <v>49431</v>
      </c>
      <c r="L16" s="21">
        <v>48471</v>
      </c>
      <c r="M16" s="21">
        <v>47495</v>
      </c>
      <c r="N16" s="21">
        <v>45974</v>
      </c>
      <c r="O16" s="21">
        <v>44031</v>
      </c>
      <c r="P16" s="21">
        <v>42939</v>
      </c>
      <c r="Q16" s="40">
        <v>42465</v>
      </c>
      <c r="R16" s="10" t="s">
        <v>9</v>
      </c>
      <c r="S16" s="33">
        <v>11</v>
      </c>
    </row>
    <row r="17" spans="1:19" ht="13.5" customHeight="1">
      <c r="A17" s="33">
        <v>12</v>
      </c>
      <c r="B17" s="10" t="s">
        <v>10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40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40">
        <v>0</v>
      </c>
      <c r="R17" s="10" t="s">
        <v>10</v>
      </c>
      <c r="S17" s="33">
        <v>12</v>
      </c>
    </row>
    <row r="18" spans="1:19" ht="13.5" customHeight="1">
      <c r="A18" s="33">
        <v>13</v>
      </c>
      <c r="B18" s="10" t="s">
        <v>11</v>
      </c>
      <c r="C18" s="21">
        <v>285764</v>
      </c>
      <c r="D18" s="21">
        <v>296345</v>
      </c>
      <c r="E18" s="21">
        <v>301757</v>
      </c>
      <c r="F18" s="21">
        <v>305248</v>
      </c>
      <c r="G18" s="21">
        <v>307584</v>
      </c>
      <c r="H18" s="21">
        <v>309921</v>
      </c>
      <c r="I18" s="40">
        <v>312360</v>
      </c>
      <c r="J18" s="20">
        <v>314144</v>
      </c>
      <c r="K18" s="21">
        <v>313441</v>
      </c>
      <c r="L18" s="21">
        <v>310118</v>
      </c>
      <c r="M18" s="21">
        <v>304903</v>
      </c>
      <c r="N18" s="21">
        <v>297264</v>
      </c>
      <c r="O18" s="21">
        <v>288072</v>
      </c>
      <c r="P18" s="21">
        <v>279245</v>
      </c>
      <c r="Q18" s="40">
        <v>271254</v>
      </c>
      <c r="R18" s="10" t="s">
        <v>11</v>
      </c>
      <c r="S18" s="33">
        <v>13</v>
      </c>
    </row>
    <row r="19" spans="1:19" ht="13.5" customHeight="1">
      <c r="A19" s="33">
        <v>14</v>
      </c>
      <c r="B19" s="10" t="s">
        <v>12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40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40">
        <v>0</v>
      </c>
      <c r="R19" s="10" t="s">
        <v>12</v>
      </c>
      <c r="S19" s="33">
        <v>14</v>
      </c>
    </row>
    <row r="20" spans="1:19" ht="13.5" customHeight="1">
      <c r="A20" s="33">
        <v>15</v>
      </c>
      <c r="B20" s="10" t="s">
        <v>13</v>
      </c>
      <c r="C20" s="21">
        <v>185419</v>
      </c>
      <c r="D20" s="21">
        <v>193836</v>
      </c>
      <c r="E20" s="21">
        <v>198711</v>
      </c>
      <c r="F20" s="21">
        <v>202706</v>
      </c>
      <c r="G20" s="21">
        <v>205833</v>
      </c>
      <c r="H20" s="21">
        <v>208189</v>
      </c>
      <c r="I20" s="40">
        <v>210670</v>
      </c>
      <c r="J20" s="20">
        <v>211938</v>
      </c>
      <c r="K20" s="21">
        <v>210934</v>
      </c>
      <c r="L20" s="21">
        <v>208043</v>
      </c>
      <c r="M20" s="21">
        <v>203617</v>
      </c>
      <c r="N20" s="21">
        <v>197503</v>
      </c>
      <c r="O20" s="21">
        <v>190989</v>
      </c>
      <c r="P20" s="21">
        <v>185187</v>
      </c>
      <c r="Q20" s="40">
        <v>179946</v>
      </c>
      <c r="R20" s="10" t="s">
        <v>13</v>
      </c>
      <c r="S20" s="33">
        <v>15</v>
      </c>
    </row>
    <row r="21" spans="1:19" ht="13.5" customHeight="1">
      <c r="A21" s="33">
        <v>16</v>
      </c>
      <c r="B21" s="10" t="s">
        <v>7</v>
      </c>
      <c r="C21" s="21">
        <v>61044</v>
      </c>
      <c r="D21" s="21">
        <v>66044</v>
      </c>
      <c r="E21" s="21">
        <v>68251</v>
      </c>
      <c r="F21" s="21">
        <v>69969</v>
      </c>
      <c r="G21" s="21">
        <v>71198</v>
      </c>
      <c r="H21" s="21">
        <v>72569</v>
      </c>
      <c r="I21" s="40">
        <v>73545</v>
      </c>
      <c r="J21" s="20">
        <v>74733</v>
      </c>
      <c r="K21" s="21">
        <v>75393</v>
      </c>
      <c r="L21" s="21">
        <v>75199</v>
      </c>
      <c r="M21" s="21">
        <v>74605</v>
      </c>
      <c r="N21" s="21">
        <v>73086</v>
      </c>
      <c r="O21" s="21">
        <v>71717</v>
      </c>
      <c r="P21" s="21">
        <v>70057</v>
      </c>
      <c r="Q21" s="40">
        <v>68320</v>
      </c>
      <c r="R21" s="10" t="s">
        <v>7</v>
      </c>
      <c r="S21" s="33">
        <v>16</v>
      </c>
    </row>
    <row r="22" spans="1:19" ht="13.5" customHeight="1">
      <c r="A22" s="33">
        <v>17</v>
      </c>
      <c r="B22" s="10" t="s">
        <v>8</v>
      </c>
      <c r="C22" s="21">
        <v>4044</v>
      </c>
      <c r="D22" s="21">
        <v>4339</v>
      </c>
      <c r="E22" s="21">
        <v>4590</v>
      </c>
      <c r="F22" s="21">
        <v>4798</v>
      </c>
      <c r="G22" s="21">
        <v>4931</v>
      </c>
      <c r="H22" s="21">
        <v>5082</v>
      </c>
      <c r="I22" s="40">
        <v>5233</v>
      </c>
      <c r="J22" s="20">
        <v>5305</v>
      </c>
      <c r="K22" s="21">
        <v>5380</v>
      </c>
      <c r="L22" s="21">
        <v>5374</v>
      </c>
      <c r="M22" s="21">
        <v>5302</v>
      </c>
      <c r="N22" s="21">
        <v>5228</v>
      </c>
      <c r="O22" s="21">
        <v>4999</v>
      </c>
      <c r="P22" s="21">
        <v>4899</v>
      </c>
      <c r="Q22" s="40">
        <v>4767</v>
      </c>
      <c r="R22" s="10" t="s">
        <v>8</v>
      </c>
      <c r="S22" s="33">
        <v>17</v>
      </c>
    </row>
    <row r="23" spans="1:19" ht="13.5" customHeight="1">
      <c r="A23" s="33">
        <v>18</v>
      </c>
      <c r="B23" s="10" t="s">
        <v>14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40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40">
        <v>0</v>
      </c>
      <c r="R23" s="10" t="s">
        <v>14</v>
      </c>
      <c r="S23" s="33">
        <v>18</v>
      </c>
    </row>
    <row r="24" spans="1:19" ht="13.5" customHeight="1">
      <c r="A24" s="33">
        <v>19</v>
      </c>
      <c r="B24" s="10" t="s">
        <v>15</v>
      </c>
      <c r="C24" s="21">
        <v>1901</v>
      </c>
      <c r="D24" s="21">
        <v>1841</v>
      </c>
      <c r="E24" s="21">
        <v>1853</v>
      </c>
      <c r="F24" s="21">
        <v>1863</v>
      </c>
      <c r="G24" s="21">
        <v>1850</v>
      </c>
      <c r="H24" s="21">
        <v>1836</v>
      </c>
      <c r="I24" s="40">
        <v>1832</v>
      </c>
      <c r="J24" s="20">
        <v>1831</v>
      </c>
      <c r="K24" s="21">
        <v>1831</v>
      </c>
      <c r="L24" s="21">
        <v>1831</v>
      </c>
      <c r="M24" s="21">
        <v>1832</v>
      </c>
      <c r="N24" s="21">
        <v>1834</v>
      </c>
      <c r="O24" s="21">
        <v>1834</v>
      </c>
      <c r="P24" s="21">
        <v>1834</v>
      </c>
      <c r="Q24" s="40">
        <v>1834</v>
      </c>
      <c r="R24" s="10" t="s">
        <v>15</v>
      </c>
      <c r="S24" s="33">
        <v>19</v>
      </c>
    </row>
    <row r="25" spans="1:19" ht="13.5" customHeight="1">
      <c r="A25" s="34">
        <v>20</v>
      </c>
      <c r="B25" s="15" t="s">
        <v>34</v>
      </c>
      <c r="C25" s="31">
        <v>120950</v>
      </c>
      <c r="D25" s="31">
        <v>121337</v>
      </c>
      <c r="E25" s="31">
        <v>126427</v>
      </c>
      <c r="F25" s="31">
        <v>130534</v>
      </c>
      <c r="G25" s="31">
        <v>133893</v>
      </c>
      <c r="H25" s="31">
        <v>136666</v>
      </c>
      <c r="I25" s="41">
        <v>139108</v>
      </c>
      <c r="J25" s="30">
        <v>141272</v>
      </c>
      <c r="K25" s="31">
        <v>143363</v>
      </c>
      <c r="L25" s="31">
        <v>145710</v>
      </c>
      <c r="M25" s="31">
        <v>148242</v>
      </c>
      <c r="N25" s="31">
        <v>149686</v>
      </c>
      <c r="O25" s="31">
        <v>149193</v>
      </c>
      <c r="P25" s="31">
        <v>147290</v>
      </c>
      <c r="Q25" s="41">
        <v>143717</v>
      </c>
      <c r="R25" s="15" t="s">
        <v>34</v>
      </c>
      <c r="S25" s="34">
        <v>20</v>
      </c>
    </row>
    <row r="26" spans="1:19" ht="13.5" customHeight="1">
      <c r="A26" s="33">
        <v>21</v>
      </c>
      <c r="B26" s="10" t="s">
        <v>13</v>
      </c>
      <c r="C26" s="21">
        <v>107519</v>
      </c>
      <c r="D26" s="21">
        <v>107393</v>
      </c>
      <c r="E26" s="21">
        <v>111687</v>
      </c>
      <c r="F26" s="21">
        <v>115029</v>
      </c>
      <c r="G26" s="21">
        <v>117563</v>
      </c>
      <c r="H26" s="21">
        <v>119684</v>
      </c>
      <c r="I26" s="40">
        <v>121670</v>
      </c>
      <c r="J26" s="20">
        <v>123594</v>
      </c>
      <c r="K26" s="21">
        <v>125263</v>
      </c>
      <c r="L26" s="21">
        <v>127237</v>
      </c>
      <c r="M26" s="21">
        <v>129270</v>
      </c>
      <c r="N26" s="21">
        <v>130239</v>
      </c>
      <c r="O26" s="21">
        <v>129555</v>
      </c>
      <c r="P26" s="21">
        <v>127497</v>
      </c>
      <c r="Q26" s="40">
        <v>124020</v>
      </c>
      <c r="R26" s="10" t="s">
        <v>13</v>
      </c>
      <c r="S26" s="33">
        <v>21</v>
      </c>
    </row>
    <row r="27" spans="1:19" ht="13.5" customHeight="1">
      <c r="A27" s="33">
        <v>22</v>
      </c>
      <c r="B27" s="10" t="s">
        <v>7</v>
      </c>
      <c r="C27" s="21">
        <v>9867</v>
      </c>
      <c r="D27" s="21">
        <v>10458</v>
      </c>
      <c r="E27" s="21">
        <v>11168</v>
      </c>
      <c r="F27" s="21">
        <v>11780</v>
      </c>
      <c r="G27" s="21">
        <v>12377</v>
      </c>
      <c r="H27" s="21">
        <v>12915</v>
      </c>
      <c r="I27" s="40">
        <v>13323</v>
      </c>
      <c r="J27" s="20">
        <v>13528</v>
      </c>
      <c r="K27" s="21">
        <v>13898</v>
      </c>
      <c r="L27" s="21">
        <v>14204</v>
      </c>
      <c r="M27" s="21">
        <v>14616</v>
      </c>
      <c r="N27" s="21">
        <v>15051</v>
      </c>
      <c r="O27" s="21">
        <v>15206</v>
      </c>
      <c r="P27" s="21">
        <v>15370</v>
      </c>
      <c r="Q27" s="40">
        <v>15308</v>
      </c>
      <c r="R27" s="10" t="s">
        <v>7</v>
      </c>
      <c r="S27" s="33">
        <v>22</v>
      </c>
    </row>
    <row r="28" spans="1:19" ht="13.5" customHeight="1">
      <c r="A28" s="33">
        <v>23</v>
      </c>
      <c r="B28" s="10" t="s">
        <v>8</v>
      </c>
      <c r="C28" s="21">
        <v>1249</v>
      </c>
      <c r="D28" s="21">
        <v>1298</v>
      </c>
      <c r="E28" s="21">
        <v>1365</v>
      </c>
      <c r="F28" s="21">
        <v>1460</v>
      </c>
      <c r="G28" s="21">
        <v>1669</v>
      </c>
      <c r="H28" s="21">
        <v>1783</v>
      </c>
      <c r="I28" s="40">
        <v>1831</v>
      </c>
      <c r="J28" s="20">
        <v>1867</v>
      </c>
      <c r="K28" s="21">
        <v>1919</v>
      </c>
      <c r="L28" s="21">
        <v>1986</v>
      </c>
      <c r="M28" s="21">
        <v>2073</v>
      </c>
      <c r="N28" s="21">
        <v>2113</v>
      </c>
      <c r="O28" s="21">
        <v>2148</v>
      </c>
      <c r="P28" s="21">
        <v>2138</v>
      </c>
      <c r="Q28" s="40">
        <v>2104</v>
      </c>
      <c r="R28" s="10" t="s">
        <v>8</v>
      </c>
      <c r="S28" s="33">
        <v>23</v>
      </c>
    </row>
    <row r="29" spans="1:19" ht="13.5" customHeight="1">
      <c r="A29" s="33">
        <v>24</v>
      </c>
      <c r="B29" s="10" t="s">
        <v>16</v>
      </c>
      <c r="C29" s="21">
        <v>987</v>
      </c>
      <c r="D29" s="21">
        <v>914</v>
      </c>
      <c r="E29" s="21">
        <v>949</v>
      </c>
      <c r="F29" s="21">
        <v>987</v>
      </c>
      <c r="G29" s="21">
        <v>996</v>
      </c>
      <c r="H29" s="21">
        <v>996</v>
      </c>
      <c r="I29" s="40">
        <v>996</v>
      </c>
      <c r="J29" s="20">
        <v>995</v>
      </c>
      <c r="K29" s="21">
        <v>995</v>
      </c>
      <c r="L29" s="21">
        <v>995</v>
      </c>
      <c r="M29" s="21">
        <v>995</v>
      </c>
      <c r="N29" s="21">
        <v>995</v>
      </c>
      <c r="O29" s="21">
        <v>996</v>
      </c>
      <c r="P29" s="21">
        <v>996</v>
      </c>
      <c r="Q29" s="40">
        <v>996</v>
      </c>
      <c r="R29" s="10" t="s">
        <v>16</v>
      </c>
      <c r="S29" s="33">
        <v>24</v>
      </c>
    </row>
    <row r="30" spans="1:19" ht="13.5" customHeight="1">
      <c r="A30" s="33">
        <v>25</v>
      </c>
      <c r="B30" s="10" t="s">
        <v>17</v>
      </c>
      <c r="C30" s="21">
        <v>1328</v>
      </c>
      <c r="D30" s="21">
        <v>1274</v>
      </c>
      <c r="E30" s="21">
        <v>1258</v>
      </c>
      <c r="F30" s="21">
        <v>1278</v>
      </c>
      <c r="G30" s="21">
        <v>1288</v>
      </c>
      <c r="H30" s="21">
        <v>1288</v>
      </c>
      <c r="I30" s="40">
        <v>1288</v>
      </c>
      <c r="J30" s="20">
        <v>1288</v>
      </c>
      <c r="K30" s="21">
        <v>1288</v>
      </c>
      <c r="L30" s="21">
        <v>1288</v>
      </c>
      <c r="M30" s="21">
        <v>1288</v>
      </c>
      <c r="N30" s="21">
        <v>1288</v>
      </c>
      <c r="O30" s="21">
        <v>1288</v>
      </c>
      <c r="P30" s="21">
        <v>1289</v>
      </c>
      <c r="Q30" s="40">
        <v>1289</v>
      </c>
      <c r="R30" s="10" t="s">
        <v>17</v>
      </c>
      <c r="S30" s="33">
        <v>25</v>
      </c>
    </row>
    <row r="31" spans="1:19" ht="13.5" customHeight="1">
      <c r="A31" s="33">
        <v>26</v>
      </c>
      <c r="B31" s="15" t="s">
        <v>79</v>
      </c>
      <c r="C31" s="31">
        <v>55060</v>
      </c>
      <c r="D31" s="31">
        <v>55697</v>
      </c>
      <c r="E31" s="31">
        <v>56039</v>
      </c>
      <c r="F31" s="31">
        <v>56449</v>
      </c>
      <c r="G31" s="31">
        <v>56746</v>
      </c>
      <c r="H31" s="31">
        <v>56685</v>
      </c>
      <c r="I31" s="41">
        <v>56629</v>
      </c>
      <c r="J31" s="30">
        <v>56421</v>
      </c>
      <c r="K31" s="31">
        <v>56003</v>
      </c>
      <c r="L31" s="31">
        <v>55408</v>
      </c>
      <c r="M31" s="31">
        <v>54734</v>
      </c>
      <c r="N31" s="31">
        <v>53918</v>
      </c>
      <c r="O31" s="31">
        <v>53155</v>
      </c>
      <c r="P31" s="31">
        <v>52225</v>
      </c>
      <c r="Q31" s="41">
        <v>51567</v>
      </c>
      <c r="R31" s="15" t="s">
        <v>79</v>
      </c>
      <c r="S31" s="33">
        <v>26</v>
      </c>
    </row>
    <row r="32" spans="1:19" ht="13.5" customHeight="1">
      <c r="A32" s="33">
        <v>27</v>
      </c>
      <c r="B32" s="10" t="s">
        <v>18</v>
      </c>
      <c r="C32" s="21">
        <v>26664</v>
      </c>
      <c r="D32" s="21">
        <v>26827</v>
      </c>
      <c r="E32" s="21">
        <v>26882</v>
      </c>
      <c r="F32" s="21">
        <v>27052</v>
      </c>
      <c r="G32" s="21">
        <v>27070</v>
      </c>
      <c r="H32" s="21">
        <v>27091</v>
      </c>
      <c r="I32" s="40">
        <v>27062</v>
      </c>
      <c r="J32" s="20">
        <v>27085</v>
      </c>
      <c r="K32" s="21">
        <v>26969</v>
      </c>
      <c r="L32" s="21">
        <v>26799</v>
      </c>
      <c r="M32" s="21">
        <v>26463</v>
      </c>
      <c r="N32" s="21">
        <v>26031</v>
      </c>
      <c r="O32" s="21">
        <v>25778</v>
      </c>
      <c r="P32" s="21">
        <v>25368</v>
      </c>
      <c r="Q32" s="40">
        <v>25016</v>
      </c>
      <c r="R32" s="10" t="s">
        <v>18</v>
      </c>
      <c r="S32" s="33">
        <v>27</v>
      </c>
    </row>
    <row r="33" spans="1:19" ht="13.5" customHeight="1">
      <c r="A33" s="33">
        <v>28</v>
      </c>
      <c r="B33" s="10" t="s">
        <v>19</v>
      </c>
      <c r="C33" s="21">
        <v>28396</v>
      </c>
      <c r="D33" s="21">
        <v>28870</v>
      </c>
      <c r="E33" s="21">
        <v>29157</v>
      </c>
      <c r="F33" s="21">
        <v>29397</v>
      </c>
      <c r="G33" s="21">
        <v>29676</v>
      </c>
      <c r="H33" s="21">
        <v>29594</v>
      </c>
      <c r="I33" s="40">
        <v>29567</v>
      </c>
      <c r="J33" s="20">
        <v>29336</v>
      </c>
      <c r="K33" s="21">
        <v>29034</v>
      </c>
      <c r="L33" s="21">
        <v>28609</v>
      </c>
      <c r="M33" s="21">
        <v>28271</v>
      </c>
      <c r="N33" s="21">
        <v>27887</v>
      </c>
      <c r="O33" s="21">
        <v>27377</v>
      </c>
      <c r="P33" s="21">
        <v>26857</v>
      </c>
      <c r="Q33" s="40">
        <v>26551</v>
      </c>
      <c r="R33" s="10" t="s">
        <v>19</v>
      </c>
      <c r="S33" s="33">
        <v>28</v>
      </c>
    </row>
    <row r="34" spans="1:19" ht="13.5" customHeight="1">
      <c r="A34" s="33">
        <v>29</v>
      </c>
      <c r="B34" s="17" t="s">
        <v>31</v>
      </c>
      <c r="C34" s="26">
        <v>274565</v>
      </c>
      <c r="D34" s="26">
        <v>273927</v>
      </c>
      <c r="E34" s="26">
        <v>278240</v>
      </c>
      <c r="F34" s="26">
        <v>282093</v>
      </c>
      <c r="G34" s="26">
        <v>285762</v>
      </c>
      <c r="H34" s="26">
        <v>289183</v>
      </c>
      <c r="I34" s="27">
        <v>292318</v>
      </c>
      <c r="J34" s="25">
        <v>294787</v>
      </c>
      <c r="K34" s="26">
        <v>296627</v>
      </c>
      <c r="L34" s="26">
        <v>298486</v>
      </c>
      <c r="M34" s="26">
        <v>300624</v>
      </c>
      <c r="N34" s="26">
        <v>302486</v>
      </c>
      <c r="O34" s="26">
        <v>303762</v>
      </c>
      <c r="P34" s="26">
        <v>303536</v>
      </c>
      <c r="Q34" s="27">
        <v>301781</v>
      </c>
      <c r="R34" s="17" t="s">
        <v>31</v>
      </c>
      <c r="S34" s="33">
        <v>29</v>
      </c>
    </row>
    <row r="35" spans="1:19" ht="13.5" customHeight="1">
      <c r="A35" s="33">
        <v>30</v>
      </c>
      <c r="B35" s="15" t="s">
        <v>32</v>
      </c>
      <c r="C35" s="31">
        <v>113899</v>
      </c>
      <c r="D35" s="31">
        <v>113908</v>
      </c>
      <c r="E35" s="31">
        <v>115629</v>
      </c>
      <c r="F35" s="31">
        <v>116790</v>
      </c>
      <c r="G35" s="31">
        <v>118004</v>
      </c>
      <c r="H35" s="31">
        <v>118907</v>
      </c>
      <c r="I35" s="41">
        <v>119793</v>
      </c>
      <c r="J35" s="30">
        <v>120608</v>
      </c>
      <c r="K35" s="31">
        <v>121074</v>
      </c>
      <c r="L35" s="31">
        <v>121723</v>
      </c>
      <c r="M35" s="31">
        <v>122583</v>
      </c>
      <c r="N35" s="31">
        <v>123242</v>
      </c>
      <c r="O35" s="31">
        <v>123610</v>
      </c>
      <c r="P35" s="31">
        <v>123097</v>
      </c>
      <c r="Q35" s="41">
        <v>122207</v>
      </c>
      <c r="R35" s="15" t="s">
        <v>32</v>
      </c>
      <c r="S35" s="34">
        <v>30</v>
      </c>
    </row>
    <row r="36" spans="1:19" ht="13.5" customHeight="1">
      <c r="A36" s="33">
        <v>31</v>
      </c>
      <c r="B36" s="10" t="s">
        <v>20</v>
      </c>
      <c r="C36" s="21">
        <v>6614</v>
      </c>
      <c r="D36" s="21">
        <v>8958</v>
      </c>
      <c r="E36" s="21">
        <v>9230</v>
      </c>
      <c r="F36" s="21">
        <v>9060</v>
      </c>
      <c r="G36" s="21">
        <v>8980</v>
      </c>
      <c r="H36" s="21">
        <v>8780</v>
      </c>
      <c r="I36" s="40">
        <v>8780</v>
      </c>
      <c r="J36" s="20">
        <v>8780</v>
      </c>
      <c r="K36" s="21">
        <v>8780</v>
      </c>
      <c r="L36" s="21">
        <v>8880</v>
      </c>
      <c r="M36" s="21">
        <v>8990</v>
      </c>
      <c r="N36" s="21">
        <v>9000</v>
      </c>
      <c r="O36" s="21">
        <v>8980</v>
      </c>
      <c r="P36" s="21">
        <v>8710</v>
      </c>
      <c r="Q36" s="40">
        <v>8610</v>
      </c>
      <c r="R36" s="10" t="s">
        <v>20</v>
      </c>
      <c r="S36" s="33">
        <v>31</v>
      </c>
    </row>
    <row r="37" spans="1:19" ht="13.5" customHeight="1">
      <c r="A37" s="33">
        <v>32</v>
      </c>
      <c r="B37" s="10" t="s">
        <v>21</v>
      </c>
      <c r="C37" s="21">
        <v>767</v>
      </c>
      <c r="D37" s="21">
        <v>718</v>
      </c>
      <c r="E37" s="21">
        <v>660</v>
      </c>
      <c r="F37" s="21">
        <v>660</v>
      </c>
      <c r="G37" s="21">
        <v>660</v>
      </c>
      <c r="H37" s="21">
        <v>660</v>
      </c>
      <c r="I37" s="40">
        <v>660</v>
      </c>
      <c r="J37" s="20">
        <v>660</v>
      </c>
      <c r="K37" s="21">
        <v>660</v>
      </c>
      <c r="L37" s="21">
        <v>660</v>
      </c>
      <c r="M37" s="21">
        <v>660</v>
      </c>
      <c r="N37" s="21">
        <v>660</v>
      </c>
      <c r="O37" s="21">
        <v>660</v>
      </c>
      <c r="P37" s="21">
        <v>660</v>
      </c>
      <c r="Q37" s="40">
        <v>660</v>
      </c>
      <c r="R37" s="10" t="s">
        <v>21</v>
      </c>
      <c r="S37" s="33">
        <v>32</v>
      </c>
    </row>
    <row r="38" spans="1:19" ht="13.5" customHeight="1">
      <c r="A38" s="33">
        <v>33</v>
      </c>
      <c r="B38" s="10" t="s">
        <v>22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40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40">
        <v>0</v>
      </c>
      <c r="R38" s="10" t="s">
        <v>22</v>
      </c>
      <c r="S38" s="33">
        <v>33</v>
      </c>
    </row>
    <row r="39" spans="1:19" ht="13.5" customHeight="1">
      <c r="A39" s="33">
        <v>34</v>
      </c>
      <c r="B39" s="10" t="s">
        <v>23</v>
      </c>
      <c r="C39" s="21">
        <v>53329</v>
      </c>
      <c r="D39" s="21">
        <v>51426</v>
      </c>
      <c r="E39" s="21">
        <v>52659</v>
      </c>
      <c r="F39" s="21">
        <v>53219</v>
      </c>
      <c r="G39" s="21">
        <v>53620</v>
      </c>
      <c r="H39" s="21">
        <v>53972</v>
      </c>
      <c r="I39" s="40">
        <v>54329</v>
      </c>
      <c r="J39" s="20">
        <v>54593</v>
      </c>
      <c r="K39" s="21">
        <v>54795</v>
      </c>
      <c r="L39" s="21">
        <v>54975</v>
      </c>
      <c r="M39" s="21">
        <v>55291</v>
      </c>
      <c r="N39" s="21">
        <v>55433</v>
      </c>
      <c r="O39" s="21">
        <v>55565</v>
      </c>
      <c r="P39" s="21">
        <v>55501</v>
      </c>
      <c r="Q39" s="40">
        <v>55271</v>
      </c>
      <c r="R39" s="10" t="s">
        <v>23</v>
      </c>
      <c r="S39" s="33">
        <v>34</v>
      </c>
    </row>
    <row r="40" spans="1:19" ht="13.5" customHeight="1">
      <c r="A40" s="33">
        <v>35</v>
      </c>
      <c r="B40" s="10" t="s">
        <v>24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40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40">
        <v>0</v>
      </c>
      <c r="R40" s="10" t="s">
        <v>24</v>
      </c>
      <c r="S40" s="33">
        <v>35</v>
      </c>
    </row>
    <row r="41" spans="1:19" ht="13.5" customHeight="1">
      <c r="A41" s="33">
        <v>36</v>
      </c>
      <c r="B41" s="10" t="s">
        <v>25</v>
      </c>
      <c r="C41" s="21">
        <v>20121</v>
      </c>
      <c r="D41" s="21">
        <v>20159</v>
      </c>
      <c r="E41" s="21">
        <v>20494</v>
      </c>
      <c r="F41" s="21">
        <v>20941</v>
      </c>
      <c r="G41" s="21">
        <v>21433</v>
      </c>
      <c r="H41" s="21">
        <v>21897</v>
      </c>
      <c r="I41" s="40">
        <v>22137</v>
      </c>
      <c r="J41" s="20">
        <v>22388</v>
      </c>
      <c r="K41" s="21">
        <v>22510</v>
      </c>
      <c r="L41" s="21">
        <v>22642</v>
      </c>
      <c r="M41" s="21">
        <v>22929</v>
      </c>
      <c r="N41" s="21">
        <v>23154</v>
      </c>
      <c r="O41" s="21">
        <v>23297</v>
      </c>
      <c r="P41" s="21">
        <v>23234</v>
      </c>
      <c r="Q41" s="40">
        <v>22884</v>
      </c>
      <c r="R41" s="10" t="s">
        <v>25</v>
      </c>
      <c r="S41" s="33">
        <v>36</v>
      </c>
    </row>
    <row r="42" spans="1:19" ht="13.5" customHeight="1">
      <c r="A42" s="33">
        <v>37</v>
      </c>
      <c r="B42" s="10" t="s">
        <v>26</v>
      </c>
      <c r="C42" s="21">
        <v>12651</v>
      </c>
      <c r="D42" s="21">
        <v>12674</v>
      </c>
      <c r="E42" s="21">
        <v>12672</v>
      </c>
      <c r="F42" s="21">
        <v>13004</v>
      </c>
      <c r="G42" s="21">
        <v>13351</v>
      </c>
      <c r="H42" s="21">
        <v>13491</v>
      </c>
      <c r="I42" s="40">
        <v>13627</v>
      </c>
      <c r="J42" s="20">
        <v>13820</v>
      </c>
      <c r="K42" s="21">
        <v>13915</v>
      </c>
      <c r="L42" s="21">
        <v>14024</v>
      </c>
      <c r="M42" s="21">
        <v>14143</v>
      </c>
      <c r="N42" s="21">
        <v>14385</v>
      </c>
      <c r="O42" s="21">
        <v>14461</v>
      </c>
      <c r="P42" s="21">
        <v>14296</v>
      </c>
      <c r="Q42" s="40">
        <v>14136</v>
      </c>
      <c r="R42" s="10" t="s">
        <v>26</v>
      </c>
      <c r="S42" s="33">
        <v>37</v>
      </c>
    </row>
    <row r="43" spans="1:19" ht="13.5" customHeight="1">
      <c r="A43" s="33">
        <v>38</v>
      </c>
      <c r="B43" s="10" t="s">
        <v>27</v>
      </c>
      <c r="C43" s="21">
        <v>20417</v>
      </c>
      <c r="D43" s="21">
        <v>19973</v>
      </c>
      <c r="E43" s="21">
        <v>19914</v>
      </c>
      <c r="F43" s="21">
        <v>19906</v>
      </c>
      <c r="G43" s="21">
        <v>19960</v>
      </c>
      <c r="H43" s="21">
        <v>20107</v>
      </c>
      <c r="I43" s="40">
        <v>20260</v>
      </c>
      <c r="J43" s="20">
        <v>20367</v>
      </c>
      <c r="K43" s="21">
        <v>20414</v>
      </c>
      <c r="L43" s="21">
        <v>20542</v>
      </c>
      <c r="M43" s="21">
        <v>20570</v>
      </c>
      <c r="N43" s="21">
        <v>20610</v>
      </c>
      <c r="O43" s="21">
        <v>20647</v>
      </c>
      <c r="P43" s="21">
        <v>20696</v>
      </c>
      <c r="Q43" s="40">
        <v>20646</v>
      </c>
      <c r="R43" s="10" t="s">
        <v>27</v>
      </c>
      <c r="S43" s="33">
        <v>38</v>
      </c>
    </row>
    <row r="44" spans="1:19" ht="13.5" customHeight="1">
      <c r="A44" s="33">
        <v>39</v>
      </c>
      <c r="B44" s="10" t="s">
        <v>89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40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40">
        <v>0</v>
      </c>
      <c r="R44" s="10" t="s">
        <v>89</v>
      </c>
      <c r="S44" s="33">
        <v>39</v>
      </c>
    </row>
    <row r="45" spans="1:19" ht="13.5" customHeight="1">
      <c r="A45" s="33">
        <v>40</v>
      </c>
      <c r="B45" s="15" t="s">
        <v>33</v>
      </c>
      <c r="C45" s="31">
        <v>160666</v>
      </c>
      <c r="D45" s="31">
        <v>160019</v>
      </c>
      <c r="E45" s="31">
        <v>162611</v>
      </c>
      <c r="F45" s="31">
        <v>165303</v>
      </c>
      <c r="G45" s="31">
        <v>167758</v>
      </c>
      <c r="H45" s="31">
        <v>170276</v>
      </c>
      <c r="I45" s="41">
        <v>172525</v>
      </c>
      <c r="J45" s="30">
        <v>174179</v>
      </c>
      <c r="K45" s="31">
        <v>175553</v>
      </c>
      <c r="L45" s="31">
        <v>176763</v>
      </c>
      <c r="M45" s="31">
        <v>178041</v>
      </c>
      <c r="N45" s="31">
        <v>179244</v>
      </c>
      <c r="O45" s="31">
        <v>180152</v>
      </c>
      <c r="P45" s="31">
        <v>180439</v>
      </c>
      <c r="Q45" s="41">
        <v>179574</v>
      </c>
      <c r="R45" s="15" t="s">
        <v>33</v>
      </c>
      <c r="S45" s="34">
        <v>40</v>
      </c>
    </row>
    <row r="46" spans="1:19" ht="13.5" customHeight="1">
      <c r="A46" s="33">
        <v>41</v>
      </c>
      <c r="B46" s="10" t="s">
        <v>28</v>
      </c>
      <c r="C46" s="21">
        <v>149383</v>
      </c>
      <c r="D46" s="21">
        <v>149550</v>
      </c>
      <c r="E46" s="21">
        <v>151856</v>
      </c>
      <c r="F46" s="21">
        <v>154371</v>
      </c>
      <c r="G46" s="21">
        <v>156700</v>
      </c>
      <c r="H46" s="21">
        <v>159211</v>
      </c>
      <c r="I46" s="40">
        <v>161381</v>
      </c>
      <c r="J46" s="20">
        <v>162878</v>
      </c>
      <c r="K46" s="21">
        <v>164242</v>
      </c>
      <c r="L46" s="21">
        <v>165425</v>
      </c>
      <c r="M46" s="21">
        <v>166678</v>
      </c>
      <c r="N46" s="21">
        <v>167846</v>
      </c>
      <c r="O46" s="21">
        <v>168758</v>
      </c>
      <c r="P46" s="21">
        <v>169046</v>
      </c>
      <c r="Q46" s="40">
        <v>168194</v>
      </c>
      <c r="R46" s="10" t="s">
        <v>28</v>
      </c>
      <c r="S46" s="33">
        <v>41</v>
      </c>
    </row>
    <row r="47" spans="1:19" ht="13.5" customHeight="1">
      <c r="A47" s="33">
        <v>42</v>
      </c>
      <c r="B47" s="10" t="s">
        <v>20</v>
      </c>
      <c r="C47" s="21">
        <v>2340</v>
      </c>
      <c r="D47" s="21">
        <v>2335</v>
      </c>
      <c r="E47" s="21">
        <v>2420</v>
      </c>
      <c r="F47" s="21">
        <v>2460</v>
      </c>
      <c r="G47" s="21">
        <v>2500</v>
      </c>
      <c r="H47" s="21">
        <v>2520</v>
      </c>
      <c r="I47" s="40">
        <v>2530</v>
      </c>
      <c r="J47" s="20">
        <v>2530</v>
      </c>
      <c r="K47" s="21">
        <v>2530</v>
      </c>
      <c r="L47" s="21">
        <v>2540</v>
      </c>
      <c r="M47" s="21">
        <v>2560</v>
      </c>
      <c r="N47" s="21">
        <v>2580</v>
      </c>
      <c r="O47" s="21">
        <v>2570</v>
      </c>
      <c r="P47" s="21">
        <v>2560</v>
      </c>
      <c r="Q47" s="40">
        <v>2540</v>
      </c>
      <c r="R47" s="10" t="s">
        <v>20</v>
      </c>
      <c r="S47" s="33">
        <v>42</v>
      </c>
    </row>
    <row r="48" spans="1:19" ht="13.5" customHeight="1">
      <c r="A48" s="33">
        <v>43</v>
      </c>
      <c r="B48" s="10" t="s">
        <v>23</v>
      </c>
      <c r="C48" s="21">
        <v>1183</v>
      </c>
      <c r="D48" s="21">
        <v>974</v>
      </c>
      <c r="E48" s="21">
        <v>1100</v>
      </c>
      <c r="F48" s="21">
        <v>1170</v>
      </c>
      <c r="G48" s="21">
        <v>1190</v>
      </c>
      <c r="H48" s="21">
        <v>1190</v>
      </c>
      <c r="I48" s="40">
        <v>1200</v>
      </c>
      <c r="J48" s="20">
        <v>1210</v>
      </c>
      <c r="K48" s="21">
        <v>1210</v>
      </c>
      <c r="L48" s="21">
        <v>1220</v>
      </c>
      <c r="M48" s="21">
        <v>1220</v>
      </c>
      <c r="N48" s="21">
        <v>1230</v>
      </c>
      <c r="O48" s="21">
        <v>1230</v>
      </c>
      <c r="P48" s="21">
        <v>1230</v>
      </c>
      <c r="Q48" s="40">
        <v>1230</v>
      </c>
      <c r="R48" s="10" t="s">
        <v>23</v>
      </c>
      <c r="S48" s="33">
        <v>43</v>
      </c>
    </row>
    <row r="49" spans="1:19" ht="13.5" customHeight="1">
      <c r="A49" s="33">
        <v>44</v>
      </c>
      <c r="B49" s="10" t="s">
        <v>24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40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40">
        <v>0</v>
      </c>
      <c r="R49" s="10" t="s">
        <v>24</v>
      </c>
      <c r="S49" s="33">
        <v>44</v>
      </c>
    </row>
    <row r="50" spans="1:19" ht="13.5" customHeight="1">
      <c r="A50" s="33">
        <v>45</v>
      </c>
      <c r="B50" s="10" t="s">
        <v>26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40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40">
        <v>0</v>
      </c>
      <c r="R50" s="10" t="s">
        <v>26</v>
      </c>
      <c r="S50" s="33">
        <v>45</v>
      </c>
    </row>
    <row r="51" spans="1:19" ht="13.5" customHeight="1">
      <c r="A51" s="33">
        <v>46</v>
      </c>
      <c r="B51" s="10" t="s">
        <v>27</v>
      </c>
      <c r="C51" s="21">
        <v>7760</v>
      </c>
      <c r="D51" s="21">
        <v>7160</v>
      </c>
      <c r="E51" s="21">
        <v>7235</v>
      </c>
      <c r="F51" s="21">
        <v>7302</v>
      </c>
      <c r="G51" s="21">
        <v>7368</v>
      </c>
      <c r="H51" s="21">
        <v>7355</v>
      </c>
      <c r="I51" s="40">
        <v>7414</v>
      </c>
      <c r="J51" s="20">
        <v>7561</v>
      </c>
      <c r="K51" s="21">
        <v>7571</v>
      </c>
      <c r="L51" s="21">
        <v>7578</v>
      </c>
      <c r="M51" s="21">
        <v>7583</v>
      </c>
      <c r="N51" s="21">
        <v>7588</v>
      </c>
      <c r="O51" s="21">
        <v>7594</v>
      </c>
      <c r="P51" s="21">
        <v>7603</v>
      </c>
      <c r="Q51" s="40">
        <v>7610</v>
      </c>
      <c r="R51" s="10" t="s">
        <v>27</v>
      </c>
      <c r="S51" s="33">
        <v>46</v>
      </c>
    </row>
    <row r="52" spans="1:19" ht="13.5" customHeight="1">
      <c r="A52" s="33">
        <v>47</v>
      </c>
      <c r="B52" s="11" t="s">
        <v>89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42">
        <v>0</v>
      </c>
      <c r="J52" s="23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42">
        <v>0</v>
      </c>
      <c r="R52" s="11" t="s">
        <v>89</v>
      </c>
      <c r="S52" s="33">
        <v>47</v>
      </c>
    </row>
    <row r="53" spans="1:19" ht="13.5">
      <c r="A53" s="5"/>
    </row>
    <row r="54" spans="1:19" ht="13.5">
      <c r="A54" s="5"/>
    </row>
    <row r="61" spans="1:19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19">
      <c r="A62" s="90">
        <v>10</v>
      </c>
      <c r="B62" s="90"/>
      <c r="C62" s="90"/>
      <c r="D62" s="90"/>
      <c r="E62" s="90"/>
      <c r="F62" s="90"/>
      <c r="G62" s="90"/>
      <c r="H62" s="90"/>
      <c r="I62" s="90"/>
      <c r="J62" s="91">
        <v>11</v>
      </c>
      <c r="K62" s="91"/>
      <c r="L62" s="91"/>
      <c r="M62" s="91"/>
      <c r="N62" s="91"/>
      <c r="O62" s="91"/>
      <c r="P62" s="91"/>
      <c r="Q62" s="91"/>
      <c r="R62" s="91"/>
      <c r="S62" s="91"/>
    </row>
  </sheetData>
  <mergeCells count="4">
    <mergeCell ref="A61:I61"/>
    <mergeCell ref="J61:S61"/>
    <mergeCell ref="A62:I62"/>
    <mergeCell ref="J62:S62"/>
  </mergeCells>
  <phoneticPr fontId="5" type="noConversion"/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Narrow,Fett"1       Schüler/innen der allgemeinbildenden und beruflichen Schulen 2021 (Ist) bis 2035
1.3     Ostdeutsche Flächenländer
1.3.1  Grundzahlen</oddHeader>
  </headerFooter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/>
  <dimension ref="A1:S62"/>
  <sheetViews>
    <sheetView view="pageLayout" zoomScaleNormal="100" zoomScaleSheetLayoutView="80" workbookViewId="0">
      <selection activeCell="B8" sqref="B8"/>
    </sheetView>
  </sheetViews>
  <sheetFormatPr baseColWidth="10" defaultRowHeight="12.75"/>
  <cols>
    <col min="1" max="1" width="3.140625" customWidth="1"/>
    <col min="2" max="2" width="24.5703125" customWidth="1"/>
    <col min="3" max="17" width="9.28515625" customWidth="1"/>
    <col min="18" max="18" width="24.5703125" customWidth="1"/>
    <col min="19" max="19" width="3.42578125" customWidth="1"/>
  </cols>
  <sheetData>
    <row r="1" spans="1:19" ht="17.25" customHeight="1">
      <c r="A1" s="1"/>
      <c r="B1" s="2"/>
      <c r="G1" s="35"/>
      <c r="H1" s="2"/>
    </row>
    <row r="2" spans="1:19" ht="17.25" customHeight="1">
      <c r="A2" s="3"/>
      <c r="B2" s="2"/>
      <c r="G2" s="36"/>
      <c r="H2" s="2"/>
    </row>
    <row r="3" spans="1:19" ht="17.25" customHeight="1">
      <c r="A3" s="4"/>
      <c r="B3" s="2"/>
      <c r="G3" s="37"/>
      <c r="H3" s="2"/>
    </row>
    <row r="5" spans="1:19" ht="13.5">
      <c r="A5" s="7"/>
      <c r="B5" s="7"/>
      <c r="C5" s="56">
        <v>2021</v>
      </c>
      <c r="D5" s="55">
        <v>2022</v>
      </c>
      <c r="E5" s="56">
        <v>2023</v>
      </c>
      <c r="F5" s="55">
        <v>2024</v>
      </c>
      <c r="G5" s="57">
        <v>2025</v>
      </c>
      <c r="H5" s="55">
        <v>2026</v>
      </c>
      <c r="I5" s="55">
        <v>2027</v>
      </c>
      <c r="J5" s="55">
        <v>2028</v>
      </c>
      <c r="K5" s="55">
        <v>2029</v>
      </c>
      <c r="L5" s="55">
        <v>2030</v>
      </c>
      <c r="M5" s="55">
        <v>2031</v>
      </c>
      <c r="N5" s="55">
        <v>2032</v>
      </c>
      <c r="O5" s="55">
        <v>2033</v>
      </c>
      <c r="P5" s="55">
        <v>2034</v>
      </c>
      <c r="Q5" s="55">
        <v>2035</v>
      </c>
      <c r="R5" s="7"/>
      <c r="S5" s="7"/>
    </row>
    <row r="6" spans="1:19" ht="13.5">
      <c r="A6" s="33">
        <v>1</v>
      </c>
      <c r="B6" s="8" t="s">
        <v>2</v>
      </c>
      <c r="C6" s="26">
        <v>100</v>
      </c>
      <c r="D6" s="26">
        <v>103.05833162610911</v>
      </c>
      <c r="E6" s="26">
        <v>105.4188311227315</v>
      </c>
      <c r="F6" s="26">
        <v>106.82429924361514</v>
      </c>
      <c r="G6" s="26">
        <v>107.56256385187649</v>
      </c>
      <c r="H6" s="26">
        <v>107.85532745236844</v>
      </c>
      <c r="I6" s="27">
        <v>107.88291349139864</v>
      </c>
      <c r="J6" s="25">
        <v>107.48656701886195</v>
      </c>
      <c r="K6" s="26">
        <v>106.55817510238275</v>
      </c>
      <c r="L6" s="26">
        <v>105.44012916757099</v>
      </c>
      <c r="M6" s="26">
        <v>104.19429496372233</v>
      </c>
      <c r="N6" s="26">
        <v>102.75197784462434</v>
      </c>
      <c r="O6" s="26">
        <v>101.24130414351772</v>
      </c>
      <c r="P6" s="26">
        <v>99.690806479203303</v>
      </c>
      <c r="Q6" s="27">
        <v>98.140105976366613</v>
      </c>
      <c r="R6" s="8" t="s">
        <v>2</v>
      </c>
      <c r="S6" s="33">
        <v>1</v>
      </c>
    </row>
    <row r="7" spans="1:19" ht="13.5" customHeight="1">
      <c r="A7" s="33">
        <v>2</v>
      </c>
      <c r="B7" s="16" t="s">
        <v>87</v>
      </c>
      <c r="C7" s="26">
        <v>100</v>
      </c>
      <c r="D7" s="26">
        <v>103.80847926512151</v>
      </c>
      <c r="E7" s="26">
        <v>106.34898758265224</v>
      </c>
      <c r="F7" s="26">
        <v>107.75494751105074</v>
      </c>
      <c r="G7" s="26">
        <v>108.35688500254059</v>
      </c>
      <c r="H7" s="26">
        <v>108.43235551009428</v>
      </c>
      <c r="I7" s="27">
        <v>108.2059439874332</v>
      </c>
      <c r="J7" s="25">
        <v>107.5142555403157</v>
      </c>
      <c r="K7" s="26">
        <v>106.2214598603173</v>
      </c>
      <c r="L7" s="26">
        <v>104.69419914915098</v>
      </c>
      <c r="M7" s="26">
        <v>102.98685534570308</v>
      </c>
      <c r="N7" s="26">
        <v>101.06115352810093</v>
      </c>
      <c r="O7" s="26">
        <v>99.100165719618346</v>
      </c>
      <c r="P7" s="26">
        <v>97.214980522133033</v>
      </c>
      <c r="Q7" s="27">
        <v>95.456492788373723</v>
      </c>
      <c r="R7" s="16" t="s">
        <v>87</v>
      </c>
      <c r="S7" s="33">
        <v>2</v>
      </c>
    </row>
    <row r="8" spans="1:19" ht="13.5" customHeight="1">
      <c r="A8" s="33">
        <v>3</v>
      </c>
      <c r="B8" s="12" t="s">
        <v>3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38">
        <v>0</v>
      </c>
      <c r="J8" s="28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38">
        <v>0</v>
      </c>
      <c r="R8" s="12" t="s">
        <v>3</v>
      </c>
      <c r="S8" s="33">
        <v>3</v>
      </c>
    </row>
    <row r="9" spans="1:19" ht="13.5" customHeight="1">
      <c r="A9" s="33">
        <v>4</v>
      </c>
      <c r="B9" s="13" t="s">
        <v>5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39">
        <v>0</v>
      </c>
      <c r="J9" s="18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39">
        <v>0</v>
      </c>
      <c r="R9" s="13" t="s">
        <v>5</v>
      </c>
      <c r="S9" s="33">
        <v>4</v>
      </c>
    </row>
    <row r="10" spans="1:19" ht="13.5" customHeight="1">
      <c r="A10" s="33">
        <v>5</v>
      </c>
      <c r="B10" s="9" t="s">
        <v>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40">
        <v>0</v>
      </c>
      <c r="J10" s="20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40">
        <v>0</v>
      </c>
      <c r="R10" s="9" t="s">
        <v>4</v>
      </c>
      <c r="S10" s="33">
        <v>5</v>
      </c>
    </row>
    <row r="11" spans="1:19" ht="13.5" customHeight="1">
      <c r="A11" s="33">
        <v>6</v>
      </c>
      <c r="B11" s="14" t="s">
        <v>29</v>
      </c>
      <c r="C11" s="31">
        <v>100</v>
      </c>
      <c r="D11" s="31">
        <v>104.28857043928919</v>
      </c>
      <c r="E11" s="31">
        <v>106.87493717259943</v>
      </c>
      <c r="F11" s="31">
        <v>107.20733600652288</v>
      </c>
      <c r="G11" s="31">
        <v>106.23448861288269</v>
      </c>
      <c r="H11" s="31">
        <v>104.05624867364376</v>
      </c>
      <c r="I11" s="41">
        <v>101.36645407735868</v>
      </c>
      <c r="J11" s="30">
        <v>98.149691168422109</v>
      </c>
      <c r="K11" s="31">
        <v>94.626889010510325</v>
      </c>
      <c r="L11" s="31">
        <v>91.773575633020968</v>
      </c>
      <c r="M11" s="31">
        <v>89.285052104857542</v>
      </c>
      <c r="N11" s="31">
        <v>87.730953524477556</v>
      </c>
      <c r="O11" s="31">
        <v>87.034881772793781</v>
      </c>
      <c r="P11" s="31">
        <v>86.500541711809319</v>
      </c>
      <c r="Q11" s="41">
        <v>86.193608917581614</v>
      </c>
      <c r="R11" s="14" t="s">
        <v>29</v>
      </c>
      <c r="S11" s="33">
        <v>6</v>
      </c>
    </row>
    <row r="12" spans="1:19" ht="13.5" customHeight="1">
      <c r="A12" s="33">
        <v>7</v>
      </c>
      <c r="B12" s="10" t="s">
        <v>6</v>
      </c>
      <c r="C12" s="21">
        <v>100</v>
      </c>
      <c r="D12" s="21">
        <v>104.19858519957482</v>
      </c>
      <c r="E12" s="21">
        <v>106.69601949932192</v>
      </c>
      <c r="F12" s="21">
        <v>106.96381446321885</v>
      </c>
      <c r="G12" s="21">
        <v>105.97327090129384</v>
      </c>
      <c r="H12" s="21">
        <v>103.7651651211377</v>
      </c>
      <c r="I12" s="40">
        <v>101.0205530916688</v>
      </c>
      <c r="J12" s="20">
        <v>97.776316754022645</v>
      </c>
      <c r="K12" s="21">
        <v>94.236795806912724</v>
      </c>
      <c r="L12" s="21">
        <v>91.332285672396736</v>
      </c>
      <c r="M12" s="21">
        <v>88.801176556830256</v>
      </c>
      <c r="N12" s="21">
        <v>87.193490451929776</v>
      </c>
      <c r="O12" s="21">
        <v>86.451957262764353</v>
      </c>
      <c r="P12" s="21">
        <v>85.860013561558475</v>
      </c>
      <c r="Q12" s="40">
        <v>85.498066561595138</v>
      </c>
      <c r="R12" s="10" t="s">
        <v>6</v>
      </c>
      <c r="S12" s="33">
        <v>7</v>
      </c>
    </row>
    <row r="13" spans="1:19" ht="13.5" customHeight="1">
      <c r="A13" s="33">
        <v>8</v>
      </c>
      <c r="B13" s="10" t="s">
        <v>7</v>
      </c>
      <c r="C13" s="21">
        <v>100</v>
      </c>
      <c r="D13" s="21">
        <v>109.1352771868352</v>
      </c>
      <c r="E13" s="21">
        <v>115.54248529595796</v>
      </c>
      <c r="F13" s="21">
        <v>119.05894130897259</v>
      </c>
      <c r="G13" s="21">
        <v>119.87235640095108</v>
      </c>
      <c r="H13" s="21">
        <v>119.40933550244024</v>
      </c>
      <c r="I13" s="40">
        <v>119.27168064072082</v>
      </c>
      <c r="J13" s="20">
        <v>117.82004755349769</v>
      </c>
      <c r="K13" s="21">
        <v>115.04192216243274</v>
      </c>
      <c r="L13" s="21">
        <v>114.80415467400826</v>
      </c>
      <c r="M13" s="21">
        <v>114.57890126392191</v>
      </c>
      <c r="N13" s="21">
        <v>115.69265423601551</v>
      </c>
      <c r="O13" s="21">
        <v>118.13289951195094</v>
      </c>
      <c r="P13" s="21">
        <v>120.58565886622451</v>
      </c>
      <c r="Q13" s="40">
        <v>123.05093229883619</v>
      </c>
      <c r="R13" s="10" t="s">
        <v>7</v>
      </c>
      <c r="S13" s="33">
        <v>8</v>
      </c>
    </row>
    <row r="14" spans="1:19" ht="13.5" customHeight="1">
      <c r="A14" s="33">
        <v>9</v>
      </c>
      <c r="B14" s="10" t="s">
        <v>8</v>
      </c>
      <c r="C14" s="21">
        <v>100</v>
      </c>
      <c r="D14" s="21">
        <v>104.46428571428571</v>
      </c>
      <c r="E14" s="21">
        <v>109.69387755102041</v>
      </c>
      <c r="F14" s="21">
        <v>110.90561224489795</v>
      </c>
      <c r="G14" s="21">
        <v>107.84438775510205</v>
      </c>
      <c r="H14" s="21">
        <v>105.45280612244898</v>
      </c>
      <c r="I14" s="40">
        <v>103.89030612244898</v>
      </c>
      <c r="J14" s="20">
        <v>100</v>
      </c>
      <c r="K14" s="21">
        <v>96.906887755102048</v>
      </c>
      <c r="L14" s="21">
        <v>94.515306122448976</v>
      </c>
      <c r="M14" s="21">
        <v>92.1875</v>
      </c>
      <c r="N14" s="21">
        <v>91.294642857142861</v>
      </c>
      <c r="O14" s="21">
        <v>88.934948979591837</v>
      </c>
      <c r="P14" s="21">
        <v>88.807397959183675</v>
      </c>
      <c r="Q14" s="40">
        <v>89.094387755102048</v>
      </c>
      <c r="R14" s="10" t="s">
        <v>8</v>
      </c>
      <c r="S14" s="33">
        <v>9</v>
      </c>
    </row>
    <row r="15" spans="1:19" ht="13.5" customHeight="1">
      <c r="A15" s="33">
        <v>10</v>
      </c>
      <c r="B15" s="14" t="s">
        <v>30</v>
      </c>
      <c r="C15" s="31">
        <v>100</v>
      </c>
      <c r="D15" s="31">
        <v>104.41630981836464</v>
      </c>
      <c r="E15" s="31">
        <v>106.7560982749032</v>
      </c>
      <c r="F15" s="31">
        <v>108.63788119060779</v>
      </c>
      <c r="G15" s="31">
        <v>110.00656015455104</v>
      </c>
      <c r="H15" s="31">
        <v>111.37506693596015</v>
      </c>
      <c r="I15" s="41">
        <v>112.5679475325382</v>
      </c>
      <c r="J15" s="30">
        <v>113.27613429548933</v>
      </c>
      <c r="K15" s="31">
        <v>113.02233724015504</v>
      </c>
      <c r="L15" s="31">
        <v>111.75266323334694</v>
      </c>
      <c r="M15" s="31">
        <v>109.81009988308806</v>
      </c>
      <c r="N15" s="31">
        <v>106.90624144468033</v>
      </c>
      <c r="O15" s="31">
        <v>103.59224420993183</v>
      </c>
      <c r="P15" s="31">
        <v>100.58232133048888</v>
      </c>
      <c r="Q15" s="41">
        <v>97.900578361132204</v>
      </c>
      <c r="R15" s="14" t="s">
        <v>30</v>
      </c>
      <c r="S15" s="33">
        <v>10</v>
      </c>
    </row>
    <row r="16" spans="1:19" ht="13.5" customHeight="1">
      <c r="A16" s="33">
        <v>11</v>
      </c>
      <c r="B16" s="10" t="s">
        <v>9</v>
      </c>
      <c r="C16" s="21">
        <v>100</v>
      </c>
      <c r="D16" s="21">
        <v>103.3233975637806</v>
      </c>
      <c r="E16" s="21">
        <v>105.27612833571948</v>
      </c>
      <c r="F16" s="21">
        <v>108.8131058276809</v>
      </c>
      <c r="G16" s="21">
        <v>111.48168141385219</v>
      </c>
      <c r="H16" s="21">
        <v>115.58194662848828</v>
      </c>
      <c r="I16" s="40">
        <v>117.65907010585116</v>
      </c>
      <c r="J16" s="20">
        <v>117.19435773464454</v>
      </c>
      <c r="K16" s="21">
        <v>116.01614758138334</v>
      </c>
      <c r="L16" s="21">
        <v>113.76299669068463</v>
      </c>
      <c r="M16" s="21">
        <v>111.47229328514094</v>
      </c>
      <c r="N16" s="21">
        <v>107.90245734269017</v>
      </c>
      <c r="O16" s="21">
        <v>103.34217382120309</v>
      </c>
      <c r="P16" s="21">
        <v>100.7792146830333</v>
      </c>
      <c r="Q16" s="40">
        <v>99.666721430750812</v>
      </c>
      <c r="R16" s="10" t="s">
        <v>9</v>
      </c>
      <c r="S16" s="33">
        <v>11</v>
      </c>
    </row>
    <row r="17" spans="1:19" ht="13.5" customHeight="1">
      <c r="A17" s="33">
        <v>12</v>
      </c>
      <c r="B17" s="10" t="s">
        <v>10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40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40">
        <v>0</v>
      </c>
      <c r="R17" s="10" t="s">
        <v>10</v>
      </c>
      <c r="S17" s="33">
        <v>12</v>
      </c>
    </row>
    <row r="18" spans="1:19" ht="13.5" customHeight="1">
      <c r="A18" s="33">
        <v>13</v>
      </c>
      <c r="B18" s="10" t="s">
        <v>11</v>
      </c>
      <c r="C18" s="21">
        <v>100</v>
      </c>
      <c r="D18" s="21">
        <v>103.70270572920312</v>
      </c>
      <c r="E18" s="21">
        <v>105.59657619574195</v>
      </c>
      <c r="F18" s="21">
        <v>106.81821363082824</v>
      </c>
      <c r="G18" s="21">
        <v>107.63567139317759</v>
      </c>
      <c r="H18" s="21">
        <v>108.45347909463753</v>
      </c>
      <c r="I18" s="40">
        <v>109.30698058537814</v>
      </c>
      <c r="J18" s="20">
        <v>109.93127195867919</v>
      </c>
      <c r="K18" s="21">
        <v>109.68526476393107</v>
      </c>
      <c r="L18" s="21">
        <v>108.5224170994247</v>
      </c>
      <c r="M18" s="21">
        <v>106.69748463767304</v>
      </c>
      <c r="N18" s="21">
        <v>104.02429977183969</v>
      </c>
      <c r="O18" s="21">
        <v>100.80765946725271</v>
      </c>
      <c r="P18" s="21">
        <v>97.71874693803278</v>
      </c>
      <c r="Q18" s="40">
        <v>94.922383505270076</v>
      </c>
      <c r="R18" s="10" t="s">
        <v>11</v>
      </c>
      <c r="S18" s="33">
        <v>13</v>
      </c>
    </row>
    <row r="19" spans="1:19" ht="13.5" customHeight="1">
      <c r="A19" s="33">
        <v>14</v>
      </c>
      <c r="B19" s="10" t="s">
        <v>12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40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40">
        <v>0</v>
      </c>
      <c r="R19" s="10" t="s">
        <v>12</v>
      </c>
      <c r="S19" s="33">
        <v>14</v>
      </c>
    </row>
    <row r="20" spans="1:19" ht="13.5" customHeight="1">
      <c r="A20" s="33">
        <v>15</v>
      </c>
      <c r="B20" s="10" t="s">
        <v>13</v>
      </c>
      <c r="C20" s="21">
        <v>100</v>
      </c>
      <c r="D20" s="21">
        <v>104.53944849233358</v>
      </c>
      <c r="E20" s="21">
        <v>107.16862888916454</v>
      </c>
      <c r="F20" s="21">
        <v>109.32320851692653</v>
      </c>
      <c r="G20" s="21">
        <v>111.00965920428867</v>
      </c>
      <c r="H20" s="21">
        <v>112.28029489965969</v>
      </c>
      <c r="I20" s="40">
        <v>113.61834547700074</v>
      </c>
      <c r="J20" s="20">
        <v>114.30220203970467</v>
      </c>
      <c r="K20" s="21">
        <v>113.76072570772143</v>
      </c>
      <c r="L20" s="21">
        <v>112.2015543175187</v>
      </c>
      <c r="M20" s="21">
        <v>109.81452817672407</v>
      </c>
      <c r="N20" s="21">
        <v>106.51713146980622</v>
      </c>
      <c r="O20" s="21">
        <v>103.00400714058429</v>
      </c>
      <c r="P20" s="21">
        <v>99.874877979063641</v>
      </c>
      <c r="Q20" s="40">
        <v>97.048306807824446</v>
      </c>
      <c r="R20" s="10" t="s">
        <v>13</v>
      </c>
      <c r="S20" s="33">
        <v>15</v>
      </c>
    </row>
    <row r="21" spans="1:19" ht="13.5" customHeight="1">
      <c r="A21" s="33">
        <v>16</v>
      </c>
      <c r="B21" s="10" t="s">
        <v>7</v>
      </c>
      <c r="C21" s="21">
        <v>100</v>
      </c>
      <c r="D21" s="21">
        <v>108.1908131839329</v>
      </c>
      <c r="E21" s="21">
        <v>111.80623812332088</v>
      </c>
      <c r="F21" s="21">
        <v>114.62060153332023</v>
      </c>
      <c r="G21" s="21">
        <v>116.63390341393094</v>
      </c>
      <c r="H21" s="21">
        <v>118.87982438896533</v>
      </c>
      <c r="I21" s="40">
        <v>120.47867112246904</v>
      </c>
      <c r="J21" s="20">
        <v>122.4248083349715</v>
      </c>
      <c r="K21" s="21">
        <v>123.50599567525065</v>
      </c>
      <c r="L21" s="21">
        <v>123.18819212371405</v>
      </c>
      <c r="M21" s="21">
        <v>122.21512351746281</v>
      </c>
      <c r="N21" s="21">
        <v>119.726754472184</v>
      </c>
      <c r="O21" s="21">
        <v>117.48410982242316</v>
      </c>
      <c r="P21" s="21">
        <v>114.76475984535745</v>
      </c>
      <c r="Q21" s="40">
        <v>111.91927134525916</v>
      </c>
      <c r="R21" s="10" t="s">
        <v>7</v>
      </c>
      <c r="S21" s="33">
        <v>16</v>
      </c>
    </row>
    <row r="22" spans="1:19" ht="13.5" customHeight="1">
      <c r="A22" s="33">
        <v>17</v>
      </c>
      <c r="B22" s="10" t="s">
        <v>8</v>
      </c>
      <c r="C22" s="21">
        <v>100</v>
      </c>
      <c r="D22" s="21">
        <v>107.29475766567755</v>
      </c>
      <c r="E22" s="21">
        <v>113.50148367952522</v>
      </c>
      <c r="F22" s="21">
        <v>118.64490603363006</v>
      </c>
      <c r="G22" s="21">
        <v>121.93372898120673</v>
      </c>
      <c r="H22" s="21">
        <v>125.66765578635015</v>
      </c>
      <c r="I22" s="40">
        <v>129.40158259149356</v>
      </c>
      <c r="J22" s="20">
        <v>131.18199802176062</v>
      </c>
      <c r="K22" s="21">
        <v>133.03659742828881</v>
      </c>
      <c r="L22" s="21">
        <v>132.88822947576656</v>
      </c>
      <c r="M22" s="21">
        <v>131.10781404549951</v>
      </c>
      <c r="N22" s="21">
        <v>129.27794263105835</v>
      </c>
      <c r="O22" s="21">
        <v>123.61523244312562</v>
      </c>
      <c r="P22" s="21">
        <v>121.14243323442136</v>
      </c>
      <c r="Q22" s="40">
        <v>117.87833827893175</v>
      </c>
      <c r="R22" s="10" t="s">
        <v>8</v>
      </c>
      <c r="S22" s="33">
        <v>17</v>
      </c>
    </row>
    <row r="23" spans="1:19" ht="13.5" customHeight="1">
      <c r="A23" s="33">
        <v>18</v>
      </c>
      <c r="B23" s="10" t="s">
        <v>14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40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40">
        <v>0</v>
      </c>
      <c r="R23" s="10" t="s">
        <v>14</v>
      </c>
      <c r="S23" s="33">
        <v>18</v>
      </c>
    </row>
    <row r="24" spans="1:19" ht="13.5" customHeight="1">
      <c r="A24" s="33">
        <v>19</v>
      </c>
      <c r="B24" s="10" t="s">
        <v>15</v>
      </c>
      <c r="C24" s="21">
        <v>100</v>
      </c>
      <c r="D24" s="21">
        <v>96.843766438716472</v>
      </c>
      <c r="E24" s="21">
        <v>97.475013150973169</v>
      </c>
      <c r="F24" s="21">
        <v>98.001052077853757</v>
      </c>
      <c r="G24" s="21">
        <v>97.317201472908991</v>
      </c>
      <c r="H24" s="21">
        <v>96.58074697527617</v>
      </c>
      <c r="I24" s="40">
        <v>96.370331404523938</v>
      </c>
      <c r="J24" s="20">
        <v>96.317727511835869</v>
      </c>
      <c r="K24" s="21">
        <v>96.317727511835869</v>
      </c>
      <c r="L24" s="21">
        <v>96.317727511835869</v>
      </c>
      <c r="M24" s="21">
        <v>96.370331404523938</v>
      </c>
      <c r="N24" s="21">
        <v>96.475539189900047</v>
      </c>
      <c r="O24" s="21">
        <v>96.475539189900047</v>
      </c>
      <c r="P24" s="21">
        <v>96.475539189900047</v>
      </c>
      <c r="Q24" s="40">
        <v>96.475539189900047</v>
      </c>
      <c r="R24" s="10" t="s">
        <v>15</v>
      </c>
      <c r="S24" s="33">
        <v>19</v>
      </c>
    </row>
    <row r="25" spans="1:19" ht="13.5" customHeight="1">
      <c r="A25" s="34">
        <v>20</v>
      </c>
      <c r="B25" s="15" t="s">
        <v>34</v>
      </c>
      <c r="C25" s="31">
        <v>100</v>
      </c>
      <c r="D25" s="31">
        <v>100.31996692848284</v>
      </c>
      <c r="E25" s="31">
        <v>104.5283174865647</v>
      </c>
      <c r="F25" s="31">
        <v>107.92393551054154</v>
      </c>
      <c r="G25" s="31">
        <v>110.70111616370401</v>
      </c>
      <c r="H25" s="31">
        <v>112.99379909053327</v>
      </c>
      <c r="I25" s="41">
        <v>115.01281521289789</v>
      </c>
      <c r="J25" s="30">
        <v>116.80198429102936</v>
      </c>
      <c r="K25" s="31">
        <v>118.53079785035139</v>
      </c>
      <c r="L25" s="31">
        <v>120.47126911947086</v>
      </c>
      <c r="M25" s="31">
        <v>122.56469615543612</v>
      </c>
      <c r="N25" s="31">
        <v>123.75857792476229</v>
      </c>
      <c r="O25" s="31">
        <v>123.35097147581645</v>
      </c>
      <c r="P25" s="31">
        <v>121.77759404712691</v>
      </c>
      <c r="Q25" s="41">
        <v>118.82348077718065</v>
      </c>
      <c r="R25" s="15" t="s">
        <v>34</v>
      </c>
      <c r="S25" s="34">
        <v>20</v>
      </c>
    </row>
    <row r="26" spans="1:19" ht="13.5" customHeight="1">
      <c r="A26" s="33">
        <v>21</v>
      </c>
      <c r="B26" s="10" t="s">
        <v>13</v>
      </c>
      <c r="C26" s="21">
        <v>100</v>
      </c>
      <c r="D26" s="21">
        <v>99.882811410076357</v>
      </c>
      <c r="E26" s="21">
        <v>103.87652414922013</v>
      </c>
      <c r="F26" s="21">
        <v>106.98481198671863</v>
      </c>
      <c r="G26" s="21">
        <v>109.34160473962741</v>
      </c>
      <c r="H26" s="21">
        <v>111.31427933667538</v>
      </c>
      <c r="I26" s="40">
        <v>113.16139473023372</v>
      </c>
      <c r="J26" s="20">
        <v>114.95084589700426</v>
      </c>
      <c r="K26" s="21">
        <v>116.5031296794055</v>
      </c>
      <c r="L26" s="21">
        <v>118.33908425487589</v>
      </c>
      <c r="M26" s="21">
        <v>120.2299128526121</v>
      </c>
      <c r="N26" s="21">
        <v>121.13114891321534</v>
      </c>
      <c r="O26" s="21">
        <v>120.49498228220129</v>
      </c>
      <c r="P26" s="21">
        <v>118.58090198011514</v>
      </c>
      <c r="Q26" s="40">
        <v>115.34705493912703</v>
      </c>
      <c r="R26" s="10" t="s">
        <v>13</v>
      </c>
      <c r="S26" s="33">
        <v>21</v>
      </c>
    </row>
    <row r="27" spans="1:19" ht="13.5" customHeight="1">
      <c r="A27" s="33">
        <v>22</v>
      </c>
      <c r="B27" s="10" t="s">
        <v>7</v>
      </c>
      <c r="C27" s="21">
        <v>100</v>
      </c>
      <c r="D27" s="21">
        <v>105.98966251140165</v>
      </c>
      <c r="E27" s="21">
        <v>113.18536535927841</v>
      </c>
      <c r="F27" s="21">
        <v>119.3878585182933</v>
      </c>
      <c r="G27" s="21">
        <v>125.43832978615588</v>
      </c>
      <c r="H27" s="21">
        <v>130.89084828215263</v>
      </c>
      <c r="I27" s="40">
        <v>135.0258437214959</v>
      </c>
      <c r="J27" s="20">
        <v>137.10347623391101</v>
      </c>
      <c r="K27" s="21">
        <v>140.85334954900173</v>
      </c>
      <c r="L27" s="21">
        <v>143.95459612850917</v>
      </c>
      <c r="M27" s="21">
        <v>148.13013073882638</v>
      </c>
      <c r="N27" s="21">
        <v>152.53876558224385</v>
      </c>
      <c r="O27" s="21">
        <v>154.10965845748456</v>
      </c>
      <c r="P27" s="21">
        <v>155.77176446741663</v>
      </c>
      <c r="Q27" s="40">
        <v>155.14340731732037</v>
      </c>
      <c r="R27" s="10" t="s">
        <v>7</v>
      </c>
      <c r="S27" s="33">
        <v>22</v>
      </c>
    </row>
    <row r="28" spans="1:19" ht="13.5" customHeight="1">
      <c r="A28" s="33">
        <v>23</v>
      </c>
      <c r="B28" s="10" t="s">
        <v>8</v>
      </c>
      <c r="C28" s="21">
        <v>100</v>
      </c>
      <c r="D28" s="21">
        <v>103.92313851080864</v>
      </c>
      <c r="E28" s="21">
        <v>109.28742994395516</v>
      </c>
      <c r="F28" s="21">
        <v>116.89351481184949</v>
      </c>
      <c r="G28" s="21">
        <v>133.62690152121698</v>
      </c>
      <c r="H28" s="21">
        <v>142.75420336269016</v>
      </c>
      <c r="I28" s="40">
        <v>146.59727782225781</v>
      </c>
      <c r="J28" s="20">
        <v>149.47958366693354</v>
      </c>
      <c r="K28" s="21">
        <v>153.64291433146516</v>
      </c>
      <c r="L28" s="21">
        <v>159.00720576461168</v>
      </c>
      <c r="M28" s="21">
        <v>165.97277822257806</v>
      </c>
      <c r="N28" s="21">
        <v>169.17534027221777</v>
      </c>
      <c r="O28" s="21">
        <v>171.97758206565251</v>
      </c>
      <c r="P28" s="21">
        <v>171.17694155324259</v>
      </c>
      <c r="Q28" s="40">
        <v>168.45476381104885</v>
      </c>
      <c r="R28" s="10" t="s">
        <v>8</v>
      </c>
      <c r="S28" s="33">
        <v>23</v>
      </c>
    </row>
    <row r="29" spans="1:19" ht="13.5" customHeight="1">
      <c r="A29" s="33">
        <v>24</v>
      </c>
      <c r="B29" s="10" t="s">
        <v>16</v>
      </c>
      <c r="C29" s="21">
        <v>100</v>
      </c>
      <c r="D29" s="21">
        <v>92.603850050658565</v>
      </c>
      <c r="E29" s="21">
        <v>96.149949341438699</v>
      </c>
      <c r="F29" s="21">
        <v>100</v>
      </c>
      <c r="G29" s="21">
        <v>100.91185410334346</v>
      </c>
      <c r="H29" s="21">
        <v>100.91185410334346</v>
      </c>
      <c r="I29" s="40">
        <v>100.91185410334346</v>
      </c>
      <c r="J29" s="20">
        <v>100.81053698074975</v>
      </c>
      <c r="K29" s="21">
        <v>100.81053698074975</v>
      </c>
      <c r="L29" s="21">
        <v>100.81053698074975</v>
      </c>
      <c r="M29" s="21">
        <v>100.81053698074975</v>
      </c>
      <c r="N29" s="21">
        <v>100.81053698074975</v>
      </c>
      <c r="O29" s="21">
        <v>100.91185410334346</v>
      </c>
      <c r="P29" s="21">
        <v>100.91185410334346</v>
      </c>
      <c r="Q29" s="40">
        <v>100.91185410334346</v>
      </c>
      <c r="R29" s="10" t="s">
        <v>16</v>
      </c>
      <c r="S29" s="33">
        <v>24</v>
      </c>
    </row>
    <row r="30" spans="1:19" ht="13.5" customHeight="1">
      <c r="A30" s="33">
        <v>25</v>
      </c>
      <c r="B30" s="10" t="s">
        <v>17</v>
      </c>
      <c r="C30" s="21">
        <v>100</v>
      </c>
      <c r="D30" s="21">
        <v>95.933734939759034</v>
      </c>
      <c r="E30" s="21">
        <v>94.728915662650607</v>
      </c>
      <c r="F30" s="21">
        <v>96.234939759036138</v>
      </c>
      <c r="G30" s="21">
        <v>96.98795180722891</v>
      </c>
      <c r="H30" s="21">
        <v>96.98795180722891</v>
      </c>
      <c r="I30" s="40">
        <v>96.98795180722891</v>
      </c>
      <c r="J30" s="20">
        <v>96.98795180722891</v>
      </c>
      <c r="K30" s="21">
        <v>96.98795180722891</v>
      </c>
      <c r="L30" s="21">
        <v>96.98795180722891</v>
      </c>
      <c r="M30" s="21">
        <v>96.98795180722891</v>
      </c>
      <c r="N30" s="21">
        <v>96.98795180722891</v>
      </c>
      <c r="O30" s="21">
        <v>96.98795180722891</v>
      </c>
      <c r="P30" s="21">
        <v>97.063253012048193</v>
      </c>
      <c r="Q30" s="40">
        <v>97.063253012048193</v>
      </c>
      <c r="R30" s="10" t="s">
        <v>17</v>
      </c>
      <c r="S30" s="33">
        <v>25</v>
      </c>
    </row>
    <row r="31" spans="1:19" ht="13.5" customHeight="1">
      <c r="A31" s="33">
        <v>26</v>
      </c>
      <c r="B31" s="15" t="s">
        <v>79</v>
      </c>
      <c r="C31" s="31">
        <v>100</v>
      </c>
      <c r="D31" s="31">
        <v>101.15691972393752</v>
      </c>
      <c r="E31" s="31">
        <v>101.77806029785688</v>
      </c>
      <c r="F31" s="31">
        <v>102.52270250635671</v>
      </c>
      <c r="G31" s="31">
        <v>103.06211405739194</v>
      </c>
      <c r="H31" s="31">
        <v>102.95132582637123</v>
      </c>
      <c r="I31" s="41">
        <v>102.84961859789321</v>
      </c>
      <c r="J31" s="30">
        <v>102.47184889211769</v>
      </c>
      <c r="K31" s="31">
        <v>101.71267707954958</v>
      </c>
      <c r="L31" s="31">
        <v>100.63203777697058</v>
      </c>
      <c r="M31" s="31">
        <v>99.407918634217211</v>
      </c>
      <c r="N31" s="31">
        <v>97.92589901925173</v>
      </c>
      <c r="O31" s="31">
        <v>96.540138031238655</v>
      </c>
      <c r="P31" s="31">
        <v>94.851071558300035</v>
      </c>
      <c r="Q31" s="41">
        <v>93.656011623683256</v>
      </c>
      <c r="R31" s="15" t="s">
        <v>79</v>
      </c>
      <c r="S31" s="33">
        <v>26</v>
      </c>
    </row>
    <row r="32" spans="1:19" ht="13.5" customHeight="1">
      <c r="A32" s="33">
        <v>27</v>
      </c>
      <c r="B32" s="10" t="s">
        <v>18</v>
      </c>
      <c r="C32" s="21">
        <v>100</v>
      </c>
      <c r="D32" s="21">
        <v>100.61131113111311</v>
      </c>
      <c r="E32" s="21">
        <v>100.81758175817582</v>
      </c>
      <c r="F32" s="21">
        <v>101.45514551455146</v>
      </c>
      <c r="G32" s="21">
        <v>101.52265226522653</v>
      </c>
      <c r="H32" s="21">
        <v>101.6014101410141</v>
      </c>
      <c r="I32" s="40">
        <v>101.4926492649265</v>
      </c>
      <c r="J32" s="20">
        <v>101.57890789078908</v>
      </c>
      <c r="K32" s="21">
        <v>101.14386438643865</v>
      </c>
      <c r="L32" s="21">
        <v>100.50630063006301</v>
      </c>
      <c r="M32" s="21">
        <v>99.246174617461747</v>
      </c>
      <c r="N32" s="21">
        <v>97.626012601260129</v>
      </c>
      <c r="O32" s="21">
        <v>96.677167716771677</v>
      </c>
      <c r="P32" s="21">
        <v>95.139513951395145</v>
      </c>
      <c r="Q32" s="40">
        <v>93.819381938193814</v>
      </c>
      <c r="R32" s="10" t="s">
        <v>18</v>
      </c>
      <c r="S32" s="33">
        <v>27</v>
      </c>
    </row>
    <row r="33" spans="1:19" ht="13.5" customHeight="1">
      <c r="A33" s="33">
        <v>28</v>
      </c>
      <c r="B33" s="10" t="s">
        <v>19</v>
      </c>
      <c r="C33" s="21">
        <v>100</v>
      </c>
      <c r="D33" s="21">
        <v>101.66924919002676</v>
      </c>
      <c r="E33" s="21">
        <v>102.67995492322862</v>
      </c>
      <c r="F33" s="21">
        <v>103.52514438653331</v>
      </c>
      <c r="G33" s="21">
        <v>104.50767713762502</v>
      </c>
      <c r="H33" s="21">
        <v>104.21890407099592</v>
      </c>
      <c r="I33" s="40">
        <v>104.12382025637413</v>
      </c>
      <c r="J33" s="20">
        <v>103.31032539794337</v>
      </c>
      <c r="K33" s="21">
        <v>102.24679532328497</v>
      </c>
      <c r="L33" s="21">
        <v>100.75010564868292</v>
      </c>
      <c r="M33" s="21">
        <v>99.559797154528809</v>
      </c>
      <c r="N33" s="21">
        <v>98.207494013241302</v>
      </c>
      <c r="O33" s="21">
        <v>96.411466403718833</v>
      </c>
      <c r="P33" s="21">
        <v>94.580222566558675</v>
      </c>
      <c r="Q33" s="40">
        <v>93.502606000845191</v>
      </c>
      <c r="R33" s="10" t="s">
        <v>19</v>
      </c>
      <c r="S33" s="33">
        <v>28</v>
      </c>
    </row>
    <row r="34" spans="1:19" ht="13.5" customHeight="1">
      <c r="A34" s="33">
        <v>29</v>
      </c>
      <c r="B34" s="17" t="s">
        <v>31</v>
      </c>
      <c r="C34" s="26">
        <v>100</v>
      </c>
      <c r="D34" s="26">
        <v>99.767632436763606</v>
      </c>
      <c r="E34" s="26">
        <v>101.3384808697394</v>
      </c>
      <c r="F34" s="26">
        <v>102.74179156119681</v>
      </c>
      <c r="G34" s="26">
        <v>104.07808715604683</v>
      </c>
      <c r="H34" s="26">
        <v>105.32405805546956</v>
      </c>
      <c r="I34" s="27">
        <v>106.46586418516563</v>
      </c>
      <c r="J34" s="25">
        <v>107.36510480214157</v>
      </c>
      <c r="K34" s="26">
        <v>108.03525576821518</v>
      </c>
      <c r="L34" s="26">
        <v>108.71232677143846</v>
      </c>
      <c r="M34" s="26">
        <v>109.49101305701747</v>
      </c>
      <c r="N34" s="26">
        <v>110.16917669768543</v>
      </c>
      <c r="O34" s="26">
        <v>110.63391182415822</v>
      </c>
      <c r="P34" s="26">
        <v>110.55159980332526</v>
      </c>
      <c r="Q34" s="27">
        <v>109.9124068981844</v>
      </c>
      <c r="R34" s="17" t="s">
        <v>31</v>
      </c>
      <c r="S34" s="33">
        <v>29</v>
      </c>
    </row>
    <row r="35" spans="1:19" ht="13.5" customHeight="1">
      <c r="A35" s="33">
        <v>30</v>
      </c>
      <c r="B35" s="15" t="s">
        <v>32</v>
      </c>
      <c r="C35" s="31">
        <v>100</v>
      </c>
      <c r="D35" s="31">
        <v>100.00790173750428</v>
      </c>
      <c r="E35" s="31">
        <v>101.5188895424894</v>
      </c>
      <c r="F35" s="31">
        <v>102.53821368054153</v>
      </c>
      <c r="G35" s="31">
        <v>103.60407027278553</v>
      </c>
      <c r="H35" s="31">
        <v>104.39687793571497</v>
      </c>
      <c r="I35" s="41">
        <v>105.17476009446966</v>
      </c>
      <c r="J35" s="30">
        <v>105.89030632402391</v>
      </c>
      <c r="K35" s="31">
        <v>106.29944073257886</v>
      </c>
      <c r="L35" s="31">
        <v>106.86924380372083</v>
      </c>
      <c r="M35" s="31">
        <v>107.62429872079649</v>
      </c>
      <c r="N35" s="31">
        <v>108.20288150027656</v>
      </c>
      <c r="O35" s="31">
        <v>108.52597476711824</v>
      </c>
      <c r="P35" s="31">
        <v>108.07557572937426</v>
      </c>
      <c r="Q35" s="41">
        <v>107.29418168728435</v>
      </c>
      <c r="R35" s="15" t="s">
        <v>32</v>
      </c>
      <c r="S35" s="33">
        <v>30</v>
      </c>
    </row>
    <row r="36" spans="1:19" ht="13.5" customHeight="1">
      <c r="A36" s="33">
        <v>31</v>
      </c>
      <c r="B36" s="10" t="s">
        <v>20</v>
      </c>
      <c r="C36" s="21">
        <v>100</v>
      </c>
      <c r="D36" s="21">
        <v>135.43997580889024</v>
      </c>
      <c r="E36" s="21">
        <v>139.55246446930752</v>
      </c>
      <c r="F36" s="21">
        <v>136.98215905654672</v>
      </c>
      <c r="G36" s="21">
        <v>135.77260356818869</v>
      </c>
      <c r="H36" s="21">
        <v>132.74871484729363</v>
      </c>
      <c r="I36" s="40">
        <v>132.74871484729363</v>
      </c>
      <c r="J36" s="20">
        <v>132.74871484729363</v>
      </c>
      <c r="K36" s="21">
        <v>132.74871484729363</v>
      </c>
      <c r="L36" s="21">
        <v>134.26065920774116</v>
      </c>
      <c r="M36" s="21">
        <v>135.92379800423345</v>
      </c>
      <c r="N36" s="21">
        <v>136.07499244027821</v>
      </c>
      <c r="O36" s="21">
        <v>135.77260356818869</v>
      </c>
      <c r="P36" s="21">
        <v>131.69035379498035</v>
      </c>
      <c r="Q36" s="40">
        <v>130.1784094345328</v>
      </c>
      <c r="R36" s="10" t="s">
        <v>20</v>
      </c>
      <c r="S36" s="33">
        <v>31</v>
      </c>
    </row>
    <row r="37" spans="1:19" ht="13.5" customHeight="1">
      <c r="A37" s="33">
        <v>32</v>
      </c>
      <c r="B37" s="10" t="s">
        <v>21</v>
      </c>
      <c r="C37" s="21">
        <v>100</v>
      </c>
      <c r="D37" s="21">
        <v>93.611473272490215</v>
      </c>
      <c r="E37" s="21">
        <v>86.049543676662324</v>
      </c>
      <c r="F37" s="21">
        <v>86.049543676662324</v>
      </c>
      <c r="G37" s="21">
        <v>86.049543676662324</v>
      </c>
      <c r="H37" s="21">
        <v>86.049543676662324</v>
      </c>
      <c r="I37" s="40">
        <v>86.049543676662324</v>
      </c>
      <c r="J37" s="20">
        <v>86.049543676662324</v>
      </c>
      <c r="K37" s="21">
        <v>86.049543676662324</v>
      </c>
      <c r="L37" s="21">
        <v>86.049543676662324</v>
      </c>
      <c r="M37" s="21">
        <v>86.049543676662324</v>
      </c>
      <c r="N37" s="21">
        <v>86.049543676662324</v>
      </c>
      <c r="O37" s="21">
        <v>86.049543676662324</v>
      </c>
      <c r="P37" s="21">
        <v>86.049543676662324</v>
      </c>
      <c r="Q37" s="40">
        <v>86.049543676662324</v>
      </c>
      <c r="R37" s="10" t="s">
        <v>21</v>
      </c>
      <c r="S37" s="33">
        <v>32</v>
      </c>
    </row>
    <row r="38" spans="1:19" ht="13.5" customHeight="1">
      <c r="A38" s="33">
        <v>33</v>
      </c>
      <c r="B38" s="10" t="s">
        <v>22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40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40">
        <v>0</v>
      </c>
      <c r="R38" s="10" t="s">
        <v>22</v>
      </c>
      <c r="S38" s="33">
        <v>33</v>
      </c>
    </row>
    <row r="39" spans="1:19" ht="13.5" customHeight="1">
      <c r="A39" s="33">
        <v>34</v>
      </c>
      <c r="B39" s="10" t="s">
        <v>23</v>
      </c>
      <c r="C39" s="21">
        <v>100</v>
      </c>
      <c r="D39" s="21">
        <v>96.43158506628663</v>
      </c>
      <c r="E39" s="21">
        <v>98.743647921393617</v>
      </c>
      <c r="F39" s="21">
        <v>99.793733240825816</v>
      </c>
      <c r="G39" s="21">
        <v>100.54566933563352</v>
      </c>
      <c r="H39" s="21">
        <v>101.20572296499091</v>
      </c>
      <c r="I39" s="40">
        <v>101.87515235612894</v>
      </c>
      <c r="J39" s="20">
        <v>102.37019257814697</v>
      </c>
      <c r="K39" s="21">
        <v>102.74897335408502</v>
      </c>
      <c r="L39" s="21">
        <v>103.08650077818822</v>
      </c>
      <c r="M39" s="21">
        <v>103.67904892272497</v>
      </c>
      <c r="N39" s="21">
        <v>103.94532055729528</v>
      </c>
      <c r="O39" s="21">
        <v>104.1928406683043</v>
      </c>
      <c r="P39" s="21">
        <v>104.07283091751205</v>
      </c>
      <c r="Q39" s="40">
        <v>103.64154587560239</v>
      </c>
      <c r="R39" s="10" t="s">
        <v>23</v>
      </c>
      <c r="S39" s="33">
        <v>34</v>
      </c>
    </row>
    <row r="40" spans="1:19" ht="13.5" customHeight="1">
      <c r="A40" s="33">
        <v>35</v>
      </c>
      <c r="B40" s="10" t="s">
        <v>24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40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40">
        <v>0</v>
      </c>
      <c r="R40" s="10" t="s">
        <v>24</v>
      </c>
      <c r="S40" s="33">
        <v>35</v>
      </c>
    </row>
    <row r="41" spans="1:19" ht="13.5" customHeight="1">
      <c r="A41" s="33">
        <v>36</v>
      </c>
      <c r="B41" s="10" t="s">
        <v>25</v>
      </c>
      <c r="C41" s="21">
        <v>100</v>
      </c>
      <c r="D41" s="21">
        <v>100.18885741265345</v>
      </c>
      <c r="E41" s="21">
        <v>101.85378460315094</v>
      </c>
      <c r="F41" s="21">
        <v>104.07534416778491</v>
      </c>
      <c r="G41" s="21">
        <v>106.52055066845584</v>
      </c>
      <c r="H41" s="21">
        <v>108.82659907559267</v>
      </c>
      <c r="I41" s="40">
        <v>110.01938273445654</v>
      </c>
      <c r="J41" s="20">
        <v>111.26683564435167</v>
      </c>
      <c r="K41" s="21">
        <v>111.87316733760747</v>
      </c>
      <c r="L41" s="21">
        <v>112.52919834998261</v>
      </c>
      <c r="M41" s="21">
        <v>113.95556880870733</v>
      </c>
      <c r="N41" s="21">
        <v>115.0738034888922</v>
      </c>
      <c r="O41" s="21">
        <v>115.78450375229859</v>
      </c>
      <c r="P41" s="21">
        <v>115.47139804184683</v>
      </c>
      <c r="Q41" s="40">
        <v>113.73192187267034</v>
      </c>
      <c r="R41" s="10" t="s">
        <v>25</v>
      </c>
      <c r="S41" s="33">
        <v>36</v>
      </c>
    </row>
    <row r="42" spans="1:19" ht="13.5" customHeight="1">
      <c r="A42" s="33">
        <v>37</v>
      </c>
      <c r="B42" s="10" t="s">
        <v>26</v>
      </c>
      <c r="C42" s="21">
        <v>100</v>
      </c>
      <c r="D42" s="21">
        <v>100.18180380997549</v>
      </c>
      <c r="E42" s="21">
        <v>100.16599478302111</v>
      </c>
      <c r="F42" s="21">
        <v>102.79029325745</v>
      </c>
      <c r="G42" s="21">
        <v>105.53315943403683</v>
      </c>
      <c r="H42" s="21">
        <v>106.6397913208442</v>
      </c>
      <c r="I42" s="40">
        <v>107.71480515374279</v>
      </c>
      <c r="J42" s="20">
        <v>109.24037625484152</v>
      </c>
      <c r="K42" s="21">
        <v>109.99130503517509</v>
      </c>
      <c r="L42" s="21">
        <v>110.85289700418939</v>
      </c>
      <c r="M42" s="21">
        <v>111.79353410797566</v>
      </c>
      <c r="N42" s="21">
        <v>113.70642636945696</v>
      </c>
      <c r="O42" s="21">
        <v>114.30716939372381</v>
      </c>
      <c r="P42" s="21">
        <v>113.00292466998656</v>
      </c>
      <c r="Q42" s="40">
        <v>111.73820251363529</v>
      </c>
      <c r="R42" s="10" t="s">
        <v>26</v>
      </c>
      <c r="S42" s="33">
        <v>37</v>
      </c>
    </row>
    <row r="43" spans="1:19" ht="13.5" customHeight="1">
      <c r="A43" s="33">
        <v>38</v>
      </c>
      <c r="B43" s="10" t="s">
        <v>27</v>
      </c>
      <c r="C43" s="21">
        <v>100</v>
      </c>
      <c r="D43" s="21">
        <v>97.825341627075474</v>
      </c>
      <c r="E43" s="21">
        <v>97.536366753195864</v>
      </c>
      <c r="F43" s="21">
        <v>97.497183719449481</v>
      </c>
      <c r="G43" s="21">
        <v>97.761669197237595</v>
      </c>
      <c r="H43" s="21">
        <v>98.481657442327474</v>
      </c>
      <c r="I43" s="40">
        <v>99.231032962727141</v>
      </c>
      <c r="J43" s="20">
        <v>99.755106039085078</v>
      </c>
      <c r="K43" s="21">
        <v>99.985306362345099</v>
      </c>
      <c r="L43" s="21">
        <v>100.61223490228731</v>
      </c>
      <c r="M43" s="21">
        <v>100.74937552039967</v>
      </c>
      <c r="N43" s="21">
        <v>100.94529068913161</v>
      </c>
      <c r="O43" s="21">
        <v>101.12651222020865</v>
      </c>
      <c r="P43" s="21">
        <v>101.36650830190527</v>
      </c>
      <c r="Q43" s="40">
        <v>101.12161434099035</v>
      </c>
      <c r="R43" s="10" t="s">
        <v>27</v>
      </c>
      <c r="S43" s="33">
        <v>38</v>
      </c>
    </row>
    <row r="44" spans="1:19" ht="13.5" customHeight="1">
      <c r="A44" s="33">
        <v>39</v>
      </c>
      <c r="B44" s="10" t="s">
        <v>89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40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40">
        <v>0</v>
      </c>
      <c r="R44" s="10" t="s">
        <v>89</v>
      </c>
      <c r="S44" s="33">
        <v>39</v>
      </c>
    </row>
    <row r="45" spans="1:19" ht="13.5" customHeight="1">
      <c r="A45" s="33">
        <v>40</v>
      </c>
      <c r="B45" s="15" t="s">
        <v>33</v>
      </c>
      <c r="C45" s="31">
        <v>100</v>
      </c>
      <c r="D45" s="31">
        <v>99.59730123361507</v>
      </c>
      <c r="E45" s="31">
        <v>101.21058593604123</v>
      </c>
      <c r="F45" s="31">
        <v>102.88611156062888</v>
      </c>
      <c r="G45" s="31">
        <v>104.41412619969377</v>
      </c>
      <c r="H45" s="31">
        <v>105.98135261972041</v>
      </c>
      <c r="I45" s="41">
        <v>107.38115095913261</v>
      </c>
      <c r="J45" s="30">
        <v>108.41061581168387</v>
      </c>
      <c r="K45" s="31">
        <v>109.26580608218292</v>
      </c>
      <c r="L45" s="31">
        <v>110.01892124033709</v>
      </c>
      <c r="M45" s="31">
        <v>110.8143602255611</v>
      </c>
      <c r="N45" s="31">
        <v>111.56311851916398</v>
      </c>
      <c r="O45" s="31">
        <v>112.12826609239042</v>
      </c>
      <c r="P45" s="31">
        <v>112.30689753899394</v>
      </c>
      <c r="Q45" s="41">
        <v>111.76851356229695</v>
      </c>
      <c r="R45" s="15" t="s">
        <v>33</v>
      </c>
      <c r="S45" s="33">
        <v>40</v>
      </c>
    </row>
    <row r="46" spans="1:19" ht="13.5" customHeight="1">
      <c r="A46" s="33">
        <v>41</v>
      </c>
      <c r="B46" s="10" t="s">
        <v>28</v>
      </c>
      <c r="C46" s="21">
        <v>100</v>
      </c>
      <c r="D46" s="21">
        <v>100.11179317593033</v>
      </c>
      <c r="E46" s="21">
        <v>101.65547619207005</v>
      </c>
      <c r="F46" s="21">
        <v>103.33906803317646</v>
      </c>
      <c r="G46" s="21">
        <v>104.89814771426468</v>
      </c>
      <c r="H46" s="21">
        <v>106.57906187451049</v>
      </c>
      <c r="I46" s="40">
        <v>108.03170374138958</v>
      </c>
      <c r="J46" s="20">
        <v>109.03382580347161</v>
      </c>
      <c r="K46" s="21">
        <v>109.94691497693847</v>
      </c>
      <c r="L46" s="21">
        <v>110.73883909146288</v>
      </c>
      <c r="M46" s="21">
        <v>111.57762262104791</v>
      </c>
      <c r="N46" s="21">
        <v>112.35950543234505</v>
      </c>
      <c r="O46" s="21">
        <v>112.97001666856336</v>
      </c>
      <c r="P46" s="21">
        <v>113.16280969052704</v>
      </c>
      <c r="Q46" s="40">
        <v>112.59246366721783</v>
      </c>
      <c r="R46" s="10" t="s">
        <v>28</v>
      </c>
      <c r="S46" s="33">
        <v>41</v>
      </c>
    </row>
    <row r="47" spans="1:19" ht="13.5" customHeight="1">
      <c r="A47" s="33">
        <v>42</v>
      </c>
      <c r="B47" s="10" t="s">
        <v>20</v>
      </c>
      <c r="C47" s="21">
        <v>100</v>
      </c>
      <c r="D47" s="21">
        <v>99.786324786324784</v>
      </c>
      <c r="E47" s="21">
        <v>103.41880341880342</v>
      </c>
      <c r="F47" s="21">
        <v>105.12820512820512</v>
      </c>
      <c r="G47" s="21">
        <v>106.83760683760684</v>
      </c>
      <c r="H47" s="21">
        <v>107.69230769230769</v>
      </c>
      <c r="I47" s="40">
        <v>108.11965811965813</v>
      </c>
      <c r="J47" s="20">
        <v>108.11965811965813</v>
      </c>
      <c r="K47" s="21">
        <v>108.11965811965813</v>
      </c>
      <c r="L47" s="21">
        <v>108.54700854700855</v>
      </c>
      <c r="M47" s="21">
        <v>109.4017094017094</v>
      </c>
      <c r="N47" s="21">
        <v>110.25641025641026</v>
      </c>
      <c r="O47" s="21">
        <v>109.82905982905983</v>
      </c>
      <c r="P47" s="21">
        <v>109.4017094017094</v>
      </c>
      <c r="Q47" s="40">
        <v>108.54700854700855</v>
      </c>
      <c r="R47" s="10" t="s">
        <v>20</v>
      </c>
      <c r="S47" s="33">
        <v>42</v>
      </c>
    </row>
    <row r="48" spans="1:19" ht="13.5" customHeight="1">
      <c r="A48" s="33">
        <v>43</v>
      </c>
      <c r="B48" s="10" t="s">
        <v>23</v>
      </c>
      <c r="C48" s="21">
        <v>100</v>
      </c>
      <c r="D48" s="21">
        <v>82.333051563820788</v>
      </c>
      <c r="E48" s="21">
        <v>92.983939137785285</v>
      </c>
      <c r="F48" s="21">
        <v>98.901098901098905</v>
      </c>
      <c r="G48" s="21">
        <v>100.59171597633136</v>
      </c>
      <c r="H48" s="21">
        <v>100.59171597633136</v>
      </c>
      <c r="I48" s="40">
        <v>101.43702451394759</v>
      </c>
      <c r="J48" s="20">
        <v>102.28233305156382</v>
      </c>
      <c r="K48" s="21">
        <v>102.28233305156382</v>
      </c>
      <c r="L48" s="21">
        <v>103.12764158918004</v>
      </c>
      <c r="M48" s="21">
        <v>103.12764158918004</v>
      </c>
      <c r="N48" s="21">
        <v>103.97295012679628</v>
      </c>
      <c r="O48" s="21">
        <v>103.97295012679628</v>
      </c>
      <c r="P48" s="21">
        <v>103.97295012679628</v>
      </c>
      <c r="Q48" s="40">
        <v>103.97295012679628</v>
      </c>
      <c r="R48" s="10" t="s">
        <v>23</v>
      </c>
      <c r="S48" s="33">
        <v>43</v>
      </c>
    </row>
    <row r="49" spans="1:19" ht="13.5" customHeight="1">
      <c r="A49" s="33">
        <v>44</v>
      </c>
      <c r="B49" s="10" t="s">
        <v>24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40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40">
        <v>0</v>
      </c>
      <c r="R49" s="10" t="s">
        <v>24</v>
      </c>
      <c r="S49" s="33">
        <v>44</v>
      </c>
    </row>
    <row r="50" spans="1:19" ht="13.5" customHeight="1">
      <c r="A50" s="33">
        <v>45</v>
      </c>
      <c r="B50" s="10" t="s">
        <v>26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40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40">
        <v>0</v>
      </c>
      <c r="R50" s="10" t="s">
        <v>26</v>
      </c>
      <c r="S50" s="33">
        <v>45</v>
      </c>
    </row>
    <row r="51" spans="1:19" ht="13.5" customHeight="1">
      <c r="A51" s="33">
        <v>46</v>
      </c>
      <c r="B51" s="10" t="s">
        <v>27</v>
      </c>
      <c r="C51" s="21">
        <v>100</v>
      </c>
      <c r="D51" s="21">
        <v>92.268041237113408</v>
      </c>
      <c r="E51" s="21">
        <v>93.234536082474222</v>
      </c>
      <c r="F51" s="21">
        <v>94.097938144329902</v>
      </c>
      <c r="G51" s="21">
        <v>94.948453608247419</v>
      </c>
      <c r="H51" s="21">
        <v>94.780927835051543</v>
      </c>
      <c r="I51" s="40">
        <v>95.541237113402062</v>
      </c>
      <c r="J51" s="20">
        <v>97.435567010309285</v>
      </c>
      <c r="K51" s="21">
        <v>97.564432989690715</v>
      </c>
      <c r="L51" s="21">
        <v>97.654639175257728</v>
      </c>
      <c r="M51" s="21">
        <v>97.719072164948457</v>
      </c>
      <c r="N51" s="21">
        <v>97.783505154639172</v>
      </c>
      <c r="O51" s="21">
        <v>97.860824742268036</v>
      </c>
      <c r="P51" s="21">
        <v>97.976804123711347</v>
      </c>
      <c r="Q51" s="40">
        <v>98.067010309278345</v>
      </c>
      <c r="R51" s="10" t="s">
        <v>27</v>
      </c>
      <c r="S51" s="33">
        <v>46</v>
      </c>
    </row>
    <row r="52" spans="1:19" ht="13.5" customHeight="1">
      <c r="A52" s="33">
        <v>47</v>
      </c>
      <c r="B52" s="11" t="s">
        <v>89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42">
        <v>0</v>
      </c>
      <c r="J52" s="23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42">
        <v>0</v>
      </c>
      <c r="R52" s="11" t="s">
        <v>89</v>
      </c>
      <c r="S52" s="33">
        <v>47</v>
      </c>
    </row>
    <row r="53" spans="1:19" ht="13.5">
      <c r="A53" s="5"/>
    </row>
    <row r="54" spans="1:19" ht="13.5">
      <c r="A54" s="5"/>
    </row>
    <row r="61" spans="1:19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19">
      <c r="A62" s="90">
        <v>12</v>
      </c>
      <c r="B62" s="90"/>
      <c r="C62" s="90"/>
      <c r="D62" s="90"/>
      <c r="E62" s="90"/>
      <c r="F62" s="90"/>
      <c r="G62" s="90"/>
      <c r="H62" s="90"/>
      <c r="I62" s="90"/>
      <c r="J62" s="90">
        <v>13</v>
      </c>
      <c r="K62" s="90"/>
      <c r="L62" s="90"/>
      <c r="M62" s="90"/>
      <c r="N62" s="90"/>
      <c r="O62" s="90"/>
      <c r="P62" s="90"/>
      <c r="Q62" s="90"/>
      <c r="R62" s="90"/>
      <c r="S62" s="90"/>
    </row>
  </sheetData>
  <mergeCells count="4">
    <mergeCell ref="A61:I61"/>
    <mergeCell ref="J61:S61"/>
    <mergeCell ref="A62:I62"/>
    <mergeCell ref="J62:S62"/>
  </mergeCells>
  <phoneticPr fontId="5" type="noConversion"/>
  <conditionalFormatting sqref="C47:Q47">
    <cfRule type="cellIs" dxfId="1" priority="1" stopIfTrue="1" operator="equal">
      <formula>#DIV/0!</formula>
    </cfRule>
  </conditionalFormatting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Narrow,Fett"1       Schüler/innen der allgemeinbildenden und beruflichen Schulen 2021 (Ist) bis 2035
1.3     Ostdeutsche Flächenländer
1.3.2  Index (2021 = 100)</oddHeader>
  </headerFooter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/>
  <dimension ref="A1:S62"/>
  <sheetViews>
    <sheetView view="pageLayout" zoomScaleNormal="100" zoomScaleSheetLayoutView="100" workbookViewId="0">
      <selection activeCell="B8" sqref="B8"/>
    </sheetView>
  </sheetViews>
  <sheetFormatPr baseColWidth="10" defaultRowHeight="12.75"/>
  <cols>
    <col min="1" max="1" width="3.140625" customWidth="1"/>
    <col min="2" max="2" width="24.5703125" customWidth="1"/>
    <col min="3" max="17" width="9.28515625" customWidth="1"/>
    <col min="18" max="18" width="24.5703125" customWidth="1"/>
    <col min="19" max="19" width="3.140625" style="6" customWidth="1"/>
  </cols>
  <sheetData>
    <row r="1" spans="1:19" ht="17.25" customHeight="1">
      <c r="A1" s="1"/>
      <c r="B1" s="2"/>
      <c r="E1" s="35"/>
      <c r="F1" s="2"/>
    </row>
    <row r="2" spans="1:19" ht="17.25" customHeight="1">
      <c r="A2" s="3"/>
      <c r="B2" s="2"/>
      <c r="E2" s="36"/>
      <c r="F2" s="2"/>
    </row>
    <row r="3" spans="1:19" ht="17.25" customHeight="1">
      <c r="A3" s="4"/>
      <c r="B3" s="2"/>
      <c r="E3" s="37"/>
      <c r="F3" s="2"/>
    </row>
    <row r="5" spans="1:19" ht="13.5">
      <c r="A5" s="7"/>
      <c r="B5" s="7"/>
      <c r="C5" s="56">
        <v>2021</v>
      </c>
      <c r="D5" s="57">
        <v>2022</v>
      </c>
      <c r="E5" s="55">
        <v>2023</v>
      </c>
      <c r="F5" s="56">
        <v>2024</v>
      </c>
      <c r="G5" s="57">
        <v>2025</v>
      </c>
      <c r="H5" s="55">
        <v>2026</v>
      </c>
      <c r="I5" s="55">
        <v>2027</v>
      </c>
      <c r="J5" s="55">
        <v>2028</v>
      </c>
      <c r="K5" s="55">
        <v>2029</v>
      </c>
      <c r="L5" s="55">
        <v>2030</v>
      </c>
      <c r="M5" s="55">
        <v>2031</v>
      </c>
      <c r="N5" s="55">
        <v>2032</v>
      </c>
      <c r="O5" s="55">
        <v>2033</v>
      </c>
      <c r="P5" s="55">
        <v>2034</v>
      </c>
      <c r="Q5" s="55">
        <v>2035</v>
      </c>
      <c r="R5" s="7"/>
      <c r="S5" s="32"/>
    </row>
    <row r="6" spans="1:19" ht="13.5">
      <c r="A6" s="33">
        <v>1</v>
      </c>
      <c r="B6" s="8" t="s">
        <v>2</v>
      </c>
      <c r="C6" s="26">
        <v>806361</v>
      </c>
      <c r="D6" s="26">
        <v>821899</v>
      </c>
      <c r="E6" s="26">
        <v>840192</v>
      </c>
      <c r="F6" s="26">
        <v>852925</v>
      </c>
      <c r="G6" s="26">
        <v>862089</v>
      </c>
      <c r="H6" s="26">
        <v>867661</v>
      </c>
      <c r="I6" s="27">
        <v>873669</v>
      </c>
      <c r="J6" s="25">
        <v>878373</v>
      </c>
      <c r="K6" s="26">
        <v>882987</v>
      </c>
      <c r="L6" s="26">
        <v>886740</v>
      </c>
      <c r="M6" s="26">
        <v>887533</v>
      </c>
      <c r="N6" s="26">
        <v>887457</v>
      </c>
      <c r="O6" s="26">
        <v>886600</v>
      </c>
      <c r="P6" s="26">
        <v>885578</v>
      </c>
      <c r="Q6" s="27">
        <v>884384</v>
      </c>
      <c r="R6" s="8" t="s">
        <v>2</v>
      </c>
      <c r="S6" s="33">
        <v>1</v>
      </c>
    </row>
    <row r="7" spans="1:19" ht="13.5" customHeight="1">
      <c r="A7" s="33">
        <v>2</v>
      </c>
      <c r="B7" s="16" t="s">
        <v>87</v>
      </c>
      <c r="C7" s="26">
        <v>652151</v>
      </c>
      <c r="D7" s="26">
        <v>670389</v>
      </c>
      <c r="E7" s="26">
        <v>684818</v>
      </c>
      <c r="F7" s="26">
        <v>695155</v>
      </c>
      <c r="G7" s="26">
        <v>702073</v>
      </c>
      <c r="H7" s="26">
        <v>706349</v>
      </c>
      <c r="I7" s="27">
        <v>711904</v>
      </c>
      <c r="J7" s="25">
        <v>715503</v>
      </c>
      <c r="K7" s="26">
        <v>718943</v>
      </c>
      <c r="L7" s="26">
        <v>721246</v>
      </c>
      <c r="M7" s="26">
        <v>721828</v>
      </c>
      <c r="N7" s="26">
        <v>721586</v>
      </c>
      <c r="O7" s="26">
        <v>720778</v>
      </c>
      <c r="P7" s="26">
        <v>719733</v>
      </c>
      <c r="Q7" s="27">
        <v>718550</v>
      </c>
      <c r="R7" s="16" t="s">
        <v>87</v>
      </c>
      <c r="S7" s="33">
        <v>2</v>
      </c>
    </row>
    <row r="8" spans="1:19" ht="13.5" customHeight="1">
      <c r="A8" s="33">
        <v>3</v>
      </c>
      <c r="B8" s="12" t="s">
        <v>3</v>
      </c>
      <c r="C8" s="29">
        <v>10467</v>
      </c>
      <c r="D8" s="29">
        <v>10946</v>
      </c>
      <c r="E8" s="29">
        <v>10897</v>
      </c>
      <c r="F8" s="29">
        <v>10830</v>
      </c>
      <c r="G8" s="29">
        <v>10867</v>
      </c>
      <c r="H8" s="29">
        <v>10893</v>
      </c>
      <c r="I8" s="38">
        <v>10888</v>
      </c>
      <c r="J8" s="28">
        <v>10876</v>
      </c>
      <c r="K8" s="29">
        <v>10853</v>
      </c>
      <c r="L8" s="29">
        <v>10833</v>
      </c>
      <c r="M8" s="29">
        <v>10806</v>
      </c>
      <c r="N8" s="29">
        <v>10773</v>
      </c>
      <c r="O8" s="29">
        <v>10750</v>
      </c>
      <c r="P8" s="29">
        <v>10724</v>
      </c>
      <c r="Q8" s="38">
        <v>10703</v>
      </c>
      <c r="R8" s="12" t="s">
        <v>3</v>
      </c>
      <c r="S8" s="33">
        <v>3</v>
      </c>
    </row>
    <row r="9" spans="1:19" ht="13.5" customHeight="1">
      <c r="A9" s="33">
        <v>4</v>
      </c>
      <c r="B9" s="13" t="s">
        <v>5</v>
      </c>
      <c r="C9" s="19">
        <v>10467</v>
      </c>
      <c r="D9" s="19">
        <v>10946</v>
      </c>
      <c r="E9" s="19">
        <v>10897</v>
      </c>
      <c r="F9" s="19">
        <v>10830</v>
      </c>
      <c r="G9" s="19">
        <v>10867</v>
      </c>
      <c r="H9" s="19">
        <v>10893</v>
      </c>
      <c r="I9" s="39">
        <v>10888</v>
      </c>
      <c r="J9" s="18">
        <v>10876</v>
      </c>
      <c r="K9" s="19">
        <v>10853</v>
      </c>
      <c r="L9" s="19">
        <v>10833</v>
      </c>
      <c r="M9" s="19">
        <v>10806</v>
      </c>
      <c r="N9" s="19">
        <v>10773</v>
      </c>
      <c r="O9" s="19">
        <v>10750</v>
      </c>
      <c r="P9" s="19">
        <v>10724</v>
      </c>
      <c r="Q9" s="39">
        <v>10703</v>
      </c>
      <c r="R9" s="13" t="s">
        <v>5</v>
      </c>
      <c r="S9" s="33">
        <v>4</v>
      </c>
    </row>
    <row r="10" spans="1:19" ht="13.5" customHeight="1">
      <c r="A10" s="33">
        <v>5</v>
      </c>
      <c r="B10" s="9" t="s">
        <v>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40">
        <v>0</v>
      </c>
      <c r="J10" s="20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40">
        <v>0</v>
      </c>
      <c r="R10" s="9" t="s">
        <v>4</v>
      </c>
      <c r="S10" s="33">
        <v>5</v>
      </c>
    </row>
    <row r="11" spans="1:19" ht="13.5" customHeight="1">
      <c r="A11" s="33">
        <v>6</v>
      </c>
      <c r="B11" s="14" t="s">
        <v>29</v>
      </c>
      <c r="C11" s="31">
        <v>231347</v>
      </c>
      <c r="D11" s="31">
        <v>239413</v>
      </c>
      <c r="E11" s="31">
        <v>246517</v>
      </c>
      <c r="F11" s="31">
        <v>249515</v>
      </c>
      <c r="G11" s="31">
        <v>249918</v>
      </c>
      <c r="H11" s="31">
        <v>248655</v>
      </c>
      <c r="I11" s="41">
        <v>247193</v>
      </c>
      <c r="J11" s="30">
        <v>245490</v>
      </c>
      <c r="K11" s="31">
        <v>244352</v>
      </c>
      <c r="L11" s="31">
        <v>243437</v>
      </c>
      <c r="M11" s="31">
        <v>243227</v>
      </c>
      <c r="N11" s="31">
        <v>243080</v>
      </c>
      <c r="O11" s="31">
        <v>242772</v>
      </c>
      <c r="P11" s="31">
        <v>242444</v>
      </c>
      <c r="Q11" s="41">
        <v>242129</v>
      </c>
      <c r="R11" s="14" t="s">
        <v>29</v>
      </c>
      <c r="S11" s="33">
        <v>6</v>
      </c>
    </row>
    <row r="12" spans="1:19" ht="13.5" customHeight="1">
      <c r="A12" s="33">
        <v>7</v>
      </c>
      <c r="B12" s="10" t="s">
        <v>6</v>
      </c>
      <c r="C12" s="21">
        <v>212688</v>
      </c>
      <c r="D12" s="21">
        <v>220228</v>
      </c>
      <c r="E12" s="21">
        <v>226810</v>
      </c>
      <c r="F12" s="21">
        <v>229625</v>
      </c>
      <c r="G12" s="21">
        <v>230024</v>
      </c>
      <c r="H12" s="21">
        <v>228806</v>
      </c>
      <c r="I12" s="40">
        <v>227390</v>
      </c>
      <c r="J12" s="20">
        <v>225887</v>
      </c>
      <c r="K12" s="21">
        <v>224842</v>
      </c>
      <c r="L12" s="21">
        <v>224027</v>
      </c>
      <c r="M12" s="21">
        <v>223823</v>
      </c>
      <c r="N12" s="21">
        <v>223685</v>
      </c>
      <c r="O12" s="21">
        <v>223394</v>
      </c>
      <c r="P12" s="21">
        <v>223077</v>
      </c>
      <c r="Q12" s="40">
        <v>222779</v>
      </c>
      <c r="R12" s="10" t="s">
        <v>6</v>
      </c>
      <c r="S12" s="33">
        <v>7</v>
      </c>
    </row>
    <row r="13" spans="1:19" ht="13.5" customHeight="1">
      <c r="A13" s="33">
        <v>8</v>
      </c>
      <c r="B13" s="10" t="s">
        <v>7</v>
      </c>
      <c r="C13" s="21">
        <v>15473</v>
      </c>
      <c r="D13" s="21">
        <v>15976</v>
      </c>
      <c r="E13" s="21">
        <v>16381</v>
      </c>
      <c r="F13" s="21">
        <v>16543</v>
      </c>
      <c r="G13" s="21">
        <v>16535</v>
      </c>
      <c r="H13" s="21">
        <v>16488</v>
      </c>
      <c r="I13" s="40">
        <v>16445</v>
      </c>
      <c r="J13" s="20">
        <v>16345</v>
      </c>
      <c r="K13" s="21">
        <v>16249</v>
      </c>
      <c r="L13" s="21">
        <v>16148</v>
      </c>
      <c r="M13" s="21">
        <v>16143</v>
      </c>
      <c r="N13" s="21">
        <v>16135</v>
      </c>
      <c r="O13" s="21">
        <v>16121</v>
      </c>
      <c r="P13" s="21">
        <v>16112</v>
      </c>
      <c r="Q13" s="40">
        <v>16098</v>
      </c>
      <c r="R13" s="10" t="s">
        <v>7</v>
      </c>
      <c r="S13" s="33">
        <v>8</v>
      </c>
    </row>
    <row r="14" spans="1:19" ht="13.5" customHeight="1">
      <c r="A14" s="33">
        <v>9</v>
      </c>
      <c r="B14" s="10" t="s">
        <v>8</v>
      </c>
      <c r="C14" s="21">
        <v>3186</v>
      </c>
      <c r="D14" s="21">
        <v>3209</v>
      </c>
      <c r="E14" s="21">
        <v>3326</v>
      </c>
      <c r="F14" s="21">
        <v>3347</v>
      </c>
      <c r="G14" s="21">
        <v>3359</v>
      </c>
      <c r="H14" s="21">
        <v>3361</v>
      </c>
      <c r="I14" s="40">
        <v>3358</v>
      </c>
      <c r="J14" s="20">
        <v>3258</v>
      </c>
      <c r="K14" s="21">
        <v>3261</v>
      </c>
      <c r="L14" s="21">
        <v>3262</v>
      </c>
      <c r="M14" s="21">
        <v>3261</v>
      </c>
      <c r="N14" s="21">
        <v>3260</v>
      </c>
      <c r="O14" s="21">
        <v>3257</v>
      </c>
      <c r="P14" s="21">
        <v>3255</v>
      </c>
      <c r="Q14" s="40">
        <v>3252</v>
      </c>
      <c r="R14" s="10" t="s">
        <v>8</v>
      </c>
      <c r="S14" s="33">
        <v>9</v>
      </c>
    </row>
    <row r="15" spans="1:19" ht="13.5" customHeight="1">
      <c r="A15" s="33">
        <v>10</v>
      </c>
      <c r="B15" s="14" t="s">
        <v>30</v>
      </c>
      <c r="C15" s="31">
        <v>302772</v>
      </c>
      <c r="D15" s="31">
        <v>310710</v>
      </c>
      <c r="E15" s="31">
        <v>314740</v>
      </c>
      <c r="F15" s="31">
        <v>319750</v>
      </c>
      <c r="G15" s="31">
        <v>324319</v>
      </c>
      <c r="H15" s="31">
        <v>329233</v>
      </c>
      <c r="I15" s="41">
        <v>334778</v>
      </c>
      <c r="J15" s="30">
        <v>338965</v>
      </c>
      <c r="K15" s="31">
        <v>341233</v>
      </c>
      <c r="L15" s="31">
        <v>342200</v>
      </c>
      <c r="M15" s="31">
        <v>341548</v>
      </c>
      <c r="N15" s="31">
        <v>340297</v>
      </c>
      <c r="O15" s="31">
        <v>339492</v>
      </c>
      <c r="P15" s="31">
        <v>339147</v>
      </c>
      <c r="Q15" s="41">
        <v>338753</v>
      </c>
      <c r="R15" s="14" t="s">
        <v>30</v>
      </c>
      <c r="S15" s="33">
        <v>10</v>
      </c>
    </row>
    <row r="16" spans="1:19" ht="13.5" customHeight="1">
      <c r="A16" s="33">
        <v>11</v>
      </c>
      <c r="B16" s="10" t="s">
        <v>9</v>
      </c>
      <c r="C16" s="21">
        <v>55024</v>
      </c>
      <c r="D16" s="21">
        <v>56266</v>
      </c>
      <c r="E16" s="21">
        <v>57266</v>
      </c>
      <c r="F16" s="21">
        <v>57866</v>
      </c>
      <c r="G16" s="21">
        <v>58066</v>
      </c>
      <c r="H16" s="21">
        <v>57766</v>
      </c>
      <c r="I16" s="40">
        <v>57566</v>
      </c>
      <c r="J16" s="20">
        <v>57066</v>
      </c>
      <c r="K16" s="21">
        <v>56766</v>
      </c>
      <c r="L16" s="21">
        <v>56366</v>
      </c>
      <c r="M16" s="21">
        <v>56466</v>
      </c>
      <c r="N16" s="21">
        <v>56366</v>
      </c>
      <c r="O16" s="21">
        <v>56366</v>
      </c>
      <c r="P16" s="21">
        <v>56366</v>
      </c>
      <c r="Q16" s="40">
        <v>56366</v>
      </c>
      <c r="R16" s="10" t="s">
        <v>9</v>
      </c>
      <c r="S16" s="33">
        <v>11</v>
      </c>
    </row>
    <row r="17" spans="1:19" ht="13.5" customHeight="1">
      <c r="A17" s="33">
        <v>12</v>
      </c>
      <c r="B17" s="10" t="s">
        <v>10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40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40">
        <v>0</v>
      </c>
      <c r="R17" s="10" t="s">
        <v>10</v>
      </c>
      <c r="S17" s="33">
        <v>12</v>
      </c>
    </row>
    <row r="18" spans="1:19" ht="13.5" customHeight="1">
      <c r="A18" s="33">
        <v>13</v>
      </c>
      <c r="B18" s="10" t="s">
        <v>11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40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40">
        <v>0</v>
      </c>
      <c r="R18" s="10" t="s">
        <v>11</v>
      </c>
      <c r="S18" s="33">
        <v>13</v>
      </c>
    </row>
    <row r="19" spans="1:19" ht="13.5" customHeight="1">
      <c r="A19" s="33">
        <v>14</v>
      </c>
      <c r="B19" s="10" t="s">
        <v>12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40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40">
        <v>0</v>
      </c>
      <c r="R19" s="10" t="s">
        <v>12</v>
      </c>
      <c r="S19" s="33">
        <v>14</v>
      </c>
    </row>
    <row r="20" spans="1:19" ht="13.5" customHeight="1">
      <c r="A20" s="33">
        <v>15</v>
      </c>
      <c r="B20" s="10" t="s">
        <v>13</v>
      </c>
      <c r="C20" s="21">
        <v>90843</v>
      </c>
      <c r="D20" s="21">
        <v>93167</v>
      </c>
      <c r="E20" s="21">
        <v>93760</v>
      </c>
      <c r="F20" s="21">
        <v>95109</v>
      </c>
      <c r="G20" s="21">
        <v>96550</v>
      </c>
      <c r="H20" s="21">
        <v>98594</v>
      </c>
      <c r="I20" s="40">
        <v>100494</v>
      </c>
      <c r="J20" s="20">
        <v>101923</v>
      </c>
      <c r="K20" s="21">
        <v>102599</v>
      </c>
      <c r="L20" s="21">
        <v>102850</v>
      </c>
      <c r="M20" s="21">
        <v>102578</v>
      </c>
      <c r="N20" s="21">
        <v>102361</v>
      </c>
      <c r="O20" s="21">
        <v>102370</v>
      </c>
      <c r="P20" s="21">
        <v>102409</v>
      </c>
      <c r="Q20" s="40">
        <v>102394</v>
      </c>
      <c r="R20" s="10" t="s">
        <v>13</v>
      </c>
      <c r="S20" s="33">
        <v>15</v>
      </c>
    </row>
    <row r="21" spans="1:19" ht="13.5" customHeight="1">
      <c r="A21" s="33">
        <v>16</v>
      </c>
      <c r="B21" s="10" t="s">
        <v>7</v>
      </c>
      <c r="C21" s="21">
        <v>150689</v>
      </c>
      <c r="D21" s="21">
        <v>154798</v>
      </c>
      <c r="E21" s="21">
        <v>157188</v>
      </c>
      <c r="F21" s="21">
        <v>160126</v>
      </c>
      <c r="G21" s="21">
        <v>163044</v>
      </c>
      <c r="H21" s="21">
        <v>166192</v>
      </c>
      <c r="I21" s="40">
        <v>169899</v>
      </c>
      <c r="J21" s="20">
        <v>173133</v>
      </c>
      <c r="K21" s="21">
        <v>175008</v>
      </c>
      <c r="L21" s="21">
        <v>176106</v>
      </c>
      <c r="M21" s="21">
        <v>175613</v>
      </c>
      <c r="N21" s="21">
        <v>174671</v>
      </c>
      <c r="O21" s="21">
        <v>173858</v>
      </c>
      <c r="P21" s="21">
        <v>173469</v>
      </c>
      <c r="Q21" s="40">
        <v>173086</v>
      </c>
      <c r="R21" s="10" t="s">
        <v>7</v>
      </c>
      <c r="S21" s="33">
        <v>16</v>
      </c>
    </row>
    <row r="22" spans="1:19" ht="13.5" customHeight="1">
      <c r="A22" s="33">
        <v>17</v>
      </c>
      <c r="B22" s="10" t="s">
        <v>8</v>
      </c>
      <c r="C22" s="21">
        <v>4333</v>
      </c>
      <c r="D22" s="21">
        <v>4579</v>
      </c>
      <c r="E22" s="21">
        <v>4603</v>
      </c>
      <c r="F22" s="21">
        <v>4722</v>
      </c>
      <c r="G22" s="21">
        <v>4730</v>
      </c>
      <c r="H22" s="21">
        <v>4751</v>
      </c>
      <c r="I22" s="40">
        <v>4888</v>
      </c>
      <c r="J22" s="20">
        <v>4911</v>
      </c>
      <c r="K22" s="21">
        <v>4928</v>
      </c>
      <c r="L22" s="21">
        <v>4945</v>
      </c>
      <c r="M22" s="21">
        <v>4956</v>
      </c>
      <c r="N22" s="21">
        <v>4961</v>
      </c>
      <c r="O22" s="21">
        <v>4957</v>
      </c>
      <c r="P22" s="21">
        <v>4959</v>
      </c>
      <c r="Q22" s="40">
        <v>4961</v>
      </c>
      <c r="R22" s="10" t="s">
        <v>8</v>
      </c>
      <c r="S22" s="33">
        <v>17</v>
      </c>
    </row>
    <row r="23" spans="1:19" ht="13.5" customHeight="1">
      <c r="A23" s="33">
        <v>18</v>
      </c>
      <c r="B23" s="10" t="s">
        <v>14</v>
      </c>
      <c r="C23" s="21">
        <v>356</v>
      </c>
      <c r="D23" s="21">
        <v>388</v>
      </c>
      <c r="E23" s="21">
        <v>388</v>
      </c>
      <c r="F23" s="21">
        <v>388</v>
      </c>
      <c r="G23" s="21">
        <v>388</v>
      </c>
      <c r="H23" s="21">
        <v>388</v>
      </c>
      <c r="I23" s="40">
        <v>388</v>
      </c>
      <c r="J23" s="20">
        <v>388</v>
      </c>
      <c r="K23" s="21">
        <v>388</v>
      </c>
      <c r="L23" s="21">
        <v>388</v>
      </c>
      <c r="M23" s="21">
        <v>388</v>
      </c>
      <c r="N23" s="21">
        <v>389</v>
      </c>
      <c r="O23" s="21">
        <v>390</v>
      </c>
      <c r="P23" s="21">
        <v>391</v>
      </c>
      <c r="Q23" s="40">
        <v>391</v>
      </c>
      <c r="R23" s="10" t="s">
        <v>14</v>
      </c>
      <c r="S23" s="33">
        <v>18</v>
      </c>
    </row>
    <row r="24" spans="1:19" ht="13.5" customHeight="1">
      <c r="A24" s="33">
        <v>19</v>
      </c>
      <c r="B24" s="10" t="s">
        <v>15</v>
      </c>
      <c r="C24" s="21">
        <v>1527</v>
      </c>
      <c r="D24" s="21">
        <v>1512</v>
      </c>
      <c r="E24" s="21">
        <v>1535</v>
      </c>
      <c r="F24" s="21">
        <v>1539</v>
      </c>
      <c r="G24" s="21">
        <v>1541</v>
      </c>
      <c r="H24" s="21">
        <v>1542</v>
      </c>
      <c r="I24" s="40">
        <v>1543</v>
      </c>
      <c r="J24" s="20">
        <v>1544</v>
      </c>
      <c r="K24" s="21">
        <v>1544</v>
      </c>
      <c r="L24" s="21">
        <v>1545</v>
      </c>
      <c r="M24" s="21">
        <v>1547</v>
      </c>
      <c r="N24" s="21">
        <v>1549</v>
      </c>
      <c r="O24" s="21">
        <v>1551</v>
      </c>
      <c r="P24" s="21">
        <v>1553</v>
      </c>
      <c r="Q24" s="40">
        <v>1555</v>
      </c>
      <c r="R24" s="10" t="s">
        <v>15</v>
      </c>
      <c r="S24" s="33">
        <v>19</v>
      </c>
    </row>
    <row r="25" spans="1:19" ht="13.5" customHeight="1">
      <c r="A25" s="34">
        <v>20</v>
      </c>
      <c r="B25" s="15" t="s">
        <v>34</v>
      </c>
      <c r="C25" s="31">
        <v>94083</v>
      </c>
      <c r="D25" s="31">
        <v>95702</v>
      </c>
      <c r="E25" s="31">
        <v>98918</v>
      </c>
      <c r="F25" s="31">
        <v>101107</v>
      </c>
      <c r="G25" s="31">
        <v>102825</v>
      </c>
      <c r="H25" s="31">
        <v>103375</v>
      </c>
      <c r="I25" s="41">
        <v>104708</v>
      </c>
      <c r="J25" s="30">
        <v>105803</v>
      </c>
      <c r="K25" s="31">
        <v>108117</v>
      </c>
      <c r="L25" s="31">
        <v>110387</v>
      </c>
      <c r="M25" s="31">
        <v>111869</v>
      </c>
      <c r="N25" s="31">
        <v>113076</v>
      </c>
      <c r="O25" s="31">
        <v>113425</v>
      </c>
      <c r="P25" s="31">
        <v>113086</v>
      </c>
      <c r="Q25" s="41">
        <v>112638</v>
      </c>
      <c r="R25" s="15" t="s">
        <v>34</v>
      </c>
      <c r="S25" s="34">
        <v>20</v>
      </c>
    </row>
    <row r="26" spans="1:19" ht="13.5" customHeight="1">
      <c r="A26" s="33">
        <v>21</v>
      </c>
      <c r="B26" s="10" t="s">
        <v>13</v>
      </c>
      <c r="C26" s="21">
        <v>58219</v>
      </c>
      <c r="D26" s="21">
        <v>59174</v>
      </c>
      <c r="E26" s="21">
        <v>61212</v>
      </c>
      <c r="F26" s="21">
        <v>62563</v>
      </c>
      <c r="G26" s="21">
        <v>63593</v>
      </c>
      <c r="H26" s="21">
        <v>63653</v>
      </c>
      <c r="I26" s="40">
        <v>64540</v>
      </c>
      <c r="J26" s="20">
        <v>65342</v>
      </c>
      <c r="K26" s="21">
        <v>66924</v>
      </c>
      <c r="L26" s="21">
        <v>68388</v>
      </c>
      <c r="M26" s="21">
        <v>69177</v>
      </c>
      <c r="N26" s="21">
        <v>69821</v>
      </c>
      <c r="O26" s="21">
        <v>69842</v>
      </c>
      <c r="P26" s="21">
        <v>69631</v>
      </c>
      <c r="Q26" s="40">
        <v>69429</v>
      </c>
      <c r="R26" s="10" t="s">
        <v>13</v>
      </c>
      <c r="S26" s="33">
        <v>21</v>
      </c>
    </row>
    <row r="27" spans="1:19" ht="13.5" customHeight="1">
      <c r="A27" s="33">
        <v>22</v>
      </c>
      <c r="B27" s="10" t="s">
        <v>7</v>
      </c>
      <c r="C27" s="21">
        <v>31341</v>
      </c>
      <c r="D27" s="21">
        <v>32178</v>
      </c>
      <c r="E27" s="21">
        <v>33384</v>
      </c>
      <c r="F27" s="21">
        <v>34127</v>
      </c>
      <c r="G27" s="21">
        <v>34796</v>
      </c>
      <c r="H27" s="21">
        <v>35290</v>
      </c>
      <c r="I27" s="40">
        <v>35737</v>
      </c>
      <c r="J27" s="20">
        <v>36041</v>
      </c>
      <c r="K27" s="21">
        <v>36673</v>
      </c>
      <c r="L27" s="21">
        <v>37463</v>
      </c>
      <c r="M27" s="21">
        <v>38135</v>
      </c>
      <c r="N27" s="21">
        <v>38676</v>
      </c>
      <c r="O27" s="21">
        <v>38985</v>
      </c>
      <c r="P27" s="21">
        <v>38848</v>
      </c>
      <c r="Q27" s="40">
        <v>38601</v>
      </c>
      <c r="R27" s="10" t="s">
        <v>7</v>
      </c>
      <c r="S27" s="33">
        <v>22</v>
      </c>
    </row>
    <row r="28" spans="1:19" ht="13.5" customHeight="1">
      <c r="A28" s="33">
        <v>23</v>
      </c>
      <c r="B28" s="10" t="s">
        <v>8</v>
      </c>
      <c r="C28" s="21">
        <v>1717</v>
      </c>
      <c r="D28" s="21">
        <v>1648</v>
      </c>
      <c r="E28" s="21">
        <v>1628</v>
      </c>
      <c r="F28" s="21">
        <v>1707</v>
      </c>
      <c r="G28" s="21">
        <v>1705</v>
      </c>
      <c r="H28" s="21">
        <v>1701</v>
      </c>
      <c r="I28" s="40">
        <v>1699</v>
      </c>
      <c r="J28" s="20">
        <v>1688</v>
      </c>
      <c r="K28" s="21">
        <v>1788</v>
      </c>
      <c r="L28" s="21">
        <v>1803</v>
      </c>
      <c r="M28" s="21">
        <v>1822</v>
      </c>
      <c r="N28" s="21">
        <v>1842</v>
      </c>
      <c r="O28" s="21">
        <v>1859</v>
      </c>
      <c r="P28" s="21">
        <v>1866</v>
      </c>
      <c r="Q28" s="40">
        <v>1865</v>
      </c>
      <c r="R28" s="10" t="s">
        <v>8</v>
      </c>
      <c r="S28" s="33">
        <v>23</v>
      </c>
    </row>
    <row r="29" spans="1:19" ht="13.5" customHeight="1">
      <c r="A29" s="33">
        <v>24</v>
      </c>
      <c r="B29" s="10" t="s">
        <v>16</v>
      </c>
      <c r="C29" s="21">
        <v>939</v>
      </c>
      <c r="D29" s="21">
        <v>922</v>
      </c>
      <c r="E29" s="21">
        <v>930</v>
      </c>
      <c r="F29" s="21">
        <v>944</v>
      </c>
      <c r="G29" s="21">
        <v>955</v>
      </c>
      <c r="H29" s="21">
        <v>955</v>
      </c>
      <c r="I29" s="40">
        <v>955</v>
      </c>
      <c r="J29" s="20">
        <v>955</v>
      </c>
      <c r="K29" s="21">
        <v>955</v>
      </c>
      <c r="L29" s="21">
        <v>955</v>
      </c>
      <c r="M29" s="21">
        <v>956</v>
      </c>
      <c r="N29" s="21">
        <v>957</v>
      </c>
      <c r="O29" s="21">
        <v>958</v>
      </c>
      <c r="P29" s="21">
        <v>959</v>
      </c>
      <c r="Q29" s="40">
        <v>960</v>
      </c>
      <c r="R29" s="10" t="s">
        <v>16</v>
      </c>
      <c r="S29" s="33">
        <v>24</v>
      </c>
    </row>
    <row r="30" spans="1:19" ht="13.5" customHeight="1">
      <c r="A30" s="33">
        <v>25</v>
      </c>
      <c r="B30" s="10" t="s">
        <v>17</v>
      </c>
      <c r="C30" s="21">
        <v>1867</v>
      </c>
      <c r="D30" s="21">
        <v>1780</v>
      </c>
      <c r="E30" s="21">
        <v>1764</v>
      </c>
      <c r="F30" s="21">
        <v>1766</v>
      </c>
      <c r="G30" s="21">
        <v>1776</v>
      </c>
      <c r="H30" s="21">
        <v>1776</v>
      </c>
      <c r="I30" s="40">
        <v>1777</v>
      </c>
      <c r="J30" s="20">
        <v>1777</v>
      </c>
      <c r="K30" s="21">
        <v>1777</v>
      </c>
      <c r="L30" s="21">
        <v>1778</v>
      </c>
      <c r="M30" s="21">
        <v>1779</v>
      </c>
      <c r="N30" s="21">
        <v>1780</v>
      </c>
      <c r="O30" s="21">
        <v>1781</v>
      </c>
      <c r="P30" s="21">
        <v>1782</v>
      </c>
      <c r="Q30" s="40">
        <v>1783</v>
      </c>
      <c r="R30" s="10" t="s">
        <v>17</v>
      </c>
      <c r="S30" s="33">
        <v>25</v>
      </c>
    </row>
    <row r="31" spans="1:19" ht="13.5" customHeight="1">
      <c r="A31" s="33">
        <v>26</v>
      </c>
      <c r="B31" s="15" t="s">
        <v>79</v>
      </c>
      <c r="C31" s="31">
        <v>13482</v>
      </c>
      <c r="D31" s="31">
        <v>13618</v>
      </c>
      <c r="E31" s="31">
        <v>13746</v>
      </c>
      <c r="F31" s="31">
        <v>13953</v>
      </c>
      <c r="G31" s="31">
        <v>14144</v>
      </c>
      <c r="H31" s="31">
        <v>14193</v>
      </c>
      <c r="I31" s="41">
        <v>14337</v>
      </c>
      <c r="J31" s="30">
        <v>14369</v>
      </c>
      <c r="K31" s="31">
        <v>14388</v>
      </c>
      <c r="L31" s="31">
        <v>14389</v>
      </c>
      <c r="M31" s="31">
        <v>14378</v>
      </c>
      <c r="N31" s="31">
        <v>14360</v>
      </c>
      <c r="O31" s="31">
        <v>14339</v>
      </c>
      <c r="P31" s="31">
        <v>14332</v>
      </c>
      <c r="Q31" s="41">
        <v>14327</v>
      </c>
      <c r="R31" s="15" t="s">
        <v>79</v>
      </c>
      <c r="S31" s="33">
        <v>26</v>
      </c>
    </row>
    <row r="32" spans="1:19" ht="13.5" customHeight="1">
      <c r="A32" s="33">
        <v>27</v>
      </c>
      <c r="B32" s="10" t="s">
        <v>18</v>
      </c>
      <c r="C32" s="21">
        <v>1898</v>
      </c>
      <c r="D32" s="21">
        <v>1720</v>
      </c>
      <c r="E32" s="21">
        <v>1550</v>
      </c>
      <c r="F32" s="21">
        <v>1487</v>
      </c>
      <c r="G32" s="21">
        <v>1524</v>
      </c>
      <c r="H32" s="21">
        <v>1441</v>
      </c>
      <c r="I32" s="40">
        <v>1455</v>
      </c>
      <c r="J32" s="20">
        <v>1472</v>
      </c>
      <c r="K32" s="21">
        <v>1482</v>
      </c>
      <c r="L32" s="21">
        <v>1496</v>
      </c>
      <c r="M32" s="21">
        <v>1505</v>
      </c>
      <c r="N32" s="21">
        <v>1504</v>
      </c>
      <c r="O32" s="21">
        <v>1505</v>
      </c>
      <c r="P32" s="21">
        <v>1515</v>
      </c>
      <c r="Q32" s="40">
        <v>1513</v>
      </c>
      <c r="R32" s="10" t="s">
        <v>18</v>
      </c>
      <c r="S32" s="33">
        <v>27</v>
      </c>
    </row>
    <row r="33" spans="1:19" ht="13.5" customHeight="1">
      <c r="A33" s="33">
        <v>28</v>
      </c>
      <c r="B33" s="10" t="s">
        <v>19</v>
      </c>
      <c r="C33" s="21">
        <v>11584</v>
      </c>
      <c r="D33" s="21">
        <v>11898</v>
      </c>
      <c r="E33" s="21">
        <v>12196</v>
      </c>
      <c r="F33" s="21">
        <v>12466</v>
      </c>
      <c r="G33" s="21">
        <v>12620</v>
      </c>
      <c r="H33" s="21">
        <v>12752</v>
      </c>
      <c r="I33" s="40">
        <v>12882</v>
      </c>
      <c r="J33" s="20">
        <v>12897</v>
      </c>
      <c r="K33" s="21">
        <v>12906</v>
      </c>
      <c r="L33" s="21">
        <v>12893</v>
      </c>
      <c r="M33" s="21">
        <v>12873</v>
      </c>
      <c r="N33" s="21">
        <v>12856</v>
      </c>
      <c r="O33" s="21">
        <v>12834</v>
      </c>
      <c r="P33" s="21">
        <v>12817</v>
      </c>
      <c r="Q33" s="40">
        <v>12814</v>
      </c>
      <c r="R33" s="10" t="s">
        <v>19</v>
      </c>
      <c r="S33" s="33">
        <v>28</v>
      </c>
    </row>
    <row r="34" spans="1:19" ht="13.5" customHeight="1">
      <c r="A34" s="33">
        <v>29</v>
      </c>
      <c r="B34" s="17" t="s">
        <v>31</v>
      </c>
      <c r="C34" s="26">
        <v>154210</v>
      </c>
      <c r="D34" s="26">
        <v>151510</v>
      </c>
      <c r="E34" s="26">
        <v>155374</v>
      </c>
      <c r="F34" s="26">
        <v>157770</v>
      </c>
      <c r="G34" s="26">
        <v>160016</v>
      </c>
      <c r="H34" s="26">
        <v>161312</v>
      </c>
      <c r="I34" s="27">
        <v>161765</v>
      </c>
      <c r="J34" s="25">
        <v>162870</v>
      </c>
      <c r="K34" s="26">
        <v>164044</v>
      </c>
      <c r="L34" s="26">
        <v>165494</v>
      </c>
      <c r="M34" s="26">
        <v>165705</v>
      </c>
      <c r="N34" s="26">
        <v>165871</v>
      </c>
      <c r="O34" s="26">
        <v>165822</v>
      </c>
      <c r="P34" s="26">
        <v>165845</v>
      </c>
      <c r="Q34" s="27">
        <v>165834</v>
      </c>
      <c r="R34" s="17" t="s">
        <v>31</v>
      </c>
      <c r="S34" s="33">
        <v>29</v>
      </c>
    </row>
    <row r="35" spans="1:19" ht="13.5" customHeight="1">
      <c r="A35" s="33">
        <v>30</v>
      </c>
      <c r="B35" s="15" t="s">
        <v>32</v>
      </c>
      <c r="C35" s="31">
        <v>49727</v>
      </c>
      <c r="D35" s="31">
        <v>49380</v>
      </c>
      <c r="E35" s="31">
        <v>50869</v>
      </c>
      <c r="F35" s="31">
        <v>51435</v>
      </c>
      <c r="G35" s="31">
        <v>51857</v>
      </c>
      <c r="H35" s="31">
        <v>51816</v>
      </c>
      <c r="I35" s="41">
        <v>51471</v>
      </c>
      <c r="J35" s="30">
        <v>51708</v>
      </c>
      <c r="K35" s="31">
        <v>52123</v>
      </c>
      <c r="L35" s="31">
        <v>52592</v>
      </c>
      <c r="M35" s="31">
        <v>52723</v>
      </c>
      <c r="N35" s="31">
        <v>52813</v>
      </c>
      <c r="O35" s="31">
        <v>52758</v>
      </c>
      <c r="P35" s="31">
        <v>52765</v>
      </c>
      <c r="Q35" s="41">
        <v>52756</v>
      </c>
      <c r="R35" s="15" t="s">
        <v>32</v>
      </c>
      <c r="S35" s="34">
        <v>30</v>
      </c>
    </row>
    <row r="36" spans="1:19" ht="13.5" customHeight="1">
      <c r="A36" s="33">
        <v>31</v>
      </c>
      <c r="B36" s="10" t="s">
        <v>20</v>
      </c>
      <c r="C36" s="21">
        <v>9621</v>
      </c>
      <c r="D36" s="21">
        <v>10743</v>
      </c>
      <c r="E36" s="21">
        <v>11825</v>
      </c>
      <c r="F36" s="21">
        <v>11878</v>
      </c>
      <c r="G36" s="21">
        <v>11932</v>
      </c>
      <c r="H36" s="21">
        <v>11642</v>
      </c>
      <c r="I36" s="40">
        <v>11319</v>
      </c>
      <c r="J36" s="20">
        <v>11234</v>
      </c>
      <c r="K36" s="21">
        <v>11148</v>
      </c>
      <c r="L36" s="21">
        <v>11201</v>
      </c>
      <c r="M36" s="21">
        <v>11210</v>
      </c>
      <c r="N36" s="21">
        <v>11216</v>
      </c>
      <c r="O36" s="21">
        <v>11167</v>
      </c>
      <c r="P36" s="21">
        <v>11168</v>
      </c>
      <c r="Q36" s="40">
        <v>11168</v>
      </c>
      <c r="R36" s="10" t="s">
        <v>20</v>
      </c>
      <c r="S36" s="33">
        <v>31</v>
      </c>
    </row>
    <row r="37" spans="1:19" ht="13.5" customHeight="1">
      <c r="A37" s="33">
        <v>32</v>
      </c>
      <c r="B37" s="10" t="s">
        <v>21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40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40">
        <v>0</v>
      </c>
      <c r="R37" s="10" t="s">
        <v>21</v>
      </c>
      <c r="S37" s="33">
        <v>32</v>
      </c>
    </row>
    <row r="38" spans="1:19" ht="13.5" customHeight="1">
      <c r="A38" s="33">
        <v>33</v>
      </c>
      <c r="B38" s="10" t="s">
        <v>22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40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40">
        <v>0</v>
      </c>
      <c r="R38" s="10" t="s">
        <v>22</v>
      </c>
      <c r="S38" s="33">
        <v>33</v>
      </c>
    </row>
    <row r="39" spans="1:19" ht="13.5" customHeight="1">
      <c r="A39" s="33">
        <v>34</v>
      </c>
      <c r="B39" s="10" t="s">
        <v>23</v>
      </c>
      <c r="C39" s="21">
        <v>19568</v>
      </c>
      <c r="D39" s="21">
        <v>18288</v>
      </c>
      <c r="E39" s="21">
        <v>18545</v>
      </c>
      <c r="F39" s="21">
        <v>18801</v>
      </c>
      <c r="G39" s="21">
        <v>19010</v>
      </c>
      <c r="H39" s="21">
        <v>19015</v>
      </c>
      <c r="I39" s="40">
        <v>19004</v>
      </c>
      <c r="J39" s="20">
        <v>19319</v>
      </c>
      <c r="K39" s="21">
        <v>19619</v>
      </c>
      <c r="L39" s="21">
        <v>19831</v>
      </c>
      <c r="M39" s="21">
        <v>19945</v>
      </c>
      <c r="N39" s="21">
        <v>20022</v>
      </c>
      <c r="O39" s="21">
        <v>20019</v>
      </c>
      <c r="P39" s="21">
        <v>20025</v>
      </c>
      <c r="Q39" s="40">
        <v>20021</v>
      </c>
      <c r="R39" s="10" t="s">
        <v>23</v>
      </c>
      <c r="S39" s="33">
        <v>34</v>
      </c>
    </row>
    <row r="40" spans="1:19" ht="13.5" customHeight="1">
      <c r="A40" s="33">
        <v>35</v>
      </c>
      <c r="B40" s="10" t="s">
        <v>24</v>
      </c>
      <c r="C40" s="21">
        <v>694</v>
      </c>
      <c r="D40" s="21">
        <v>645</v>
      </c>
      <c r="E40" s="21">
        <v>650</v>
      </c>
      <c r="F40" s="21">
        <v>656</v>
      </c>
      <c r="G40" s="21">
        <v>657</v>
      </c>
      <c r="H40" s="21">
        <v>657</v>
      </c>
      <c r="I40" s="40">
        <v>656</v>
      </c>
      <c r="J40" s="20">
        <v>657</v>
      </c>
      <c r="K40" s="21">
        <v>657</v>
      </c>
      <c r="L40" s="21">
        <v>657</v>
      </c>
      <c r="M40" s="21">
        <v>657</v>
      </c>
      <c r="N40" s="21">
        <v>657</v>
      </c>
      <c r="O40" s="21">
        <v>657</v>
      </c>
      <c r="P40" s="21">
        <v>657</v>
      </c>
      <c r="Q40" s="40">
        <v>657</v>
      </c>
      <c r="R40" s="10" t="s">
        <v>24</v>
      </c>
      <c r="S40" s="33">
        <v>35</v>
      </c>
    </row>
    <row r="41" spans="1:19" ht="13.5" customHeight="1">
      <c r="A41" s="33">
        <v>36</v>
      </c>
      <c r="B41" s="10" t="s">
        <v>25</v>
      </c>
      <c r="C41" s="21">
        <v>6521</v>
      </c>
      <c r="D41" s="21">
        <v>6549</v>
      </c>
      <c r="E41" s="21">
        <v>6634</v>
      </c>
      <c r="F41" s="21">
        <v>6861</v>
      </c>
      <c r="G41" s="21">
        <v>6870</v>
      </c>
      <c r="H41" s="21">
        <v>6970</v>
      </c>
      <c r="I41" s="40">
        <v>6969</v>
      </c>
      <c r="J41" s="20">
        <v>6971</v>
      </c>
      <c r="K41" s="21">
        <v>7174</v>
      </c>
      <c r="L41" s="21">
        <v>7276</v>
      </c>
      <c r="M41" s="21">
        <v>7281</v>
      </c>
      <c r="N41" s="21">
        <v>7284</v>
      </c>
      <c r="O41" s="21">
        <v>7285</v>
      </c>
      <c r="P41" s="21">
        <v>7285</v>
      </c>
      <c r="Q41" s="40">
        <v>7285</v>
      </c>
      <c r="R41" s="10" t="s">
        <v>25</v>
      </c>
      <c r="S41" s="33">
        <v>36</v>
      </c>
    </row>
    <row r="42" spans="1:19" ht="13.5" customHeight="1">
      <c r="A42" s="33">
        <v>37</v>
      </c>
      <c r="B42" s="10" t="s">
        <v>26</v>
      </c>
      <c r="C42" s="21">
        <v>4744</v>
      </c>
      <c r="D42" s="21">
        <v>4605</v>
      </c>
      <c r="E42" s="21">
        <v>4668</v>
      </c>
      <c r="F42" s="21">
        <v>4672</v>
      </c>
      <c r="G42" s="21">
        <v>4777</v>
      </c>
      <c r="H42" s="21">
        <v>4877</v>
      </c>
      <c r="I42" s="40">
        <v>4875</v>
      </c>
      <c r="J42" s="20">
        <v>4877</v>
      </c>
      <c r="K42" s="21">
        <v>4879</v>
      </c>
      <c r="L42" s="21">
        <v>4980</v>
      </c>
      <c r="M42" s="21">
        <v>4983</v>
      </c>
      <c r="N42" s="21">
        <v>4985</v>
      </c>
      <c r="O42" s="21">
        <v>4986</v>
      </c>
      <c r="P42" s="21">
        <v>4986</v>
      </c>
      <c r="Q42" s="40">
        <v>4986</v>
      </c>
      <c r="R42" s="10" t="s">
        <v>26</v>
      </c>
      <c r="S42" s="33">
        <v>37</v>
      </c>
    </row>
    <row r="43" spans="1:19" ht="13.5" customHeight="1">
      <c r="A43" s="33">
        <v>38</v>
      </c>
      <c r="B43" s="10" t="s">
        <v>27</v>
      </c>
      <c r="C43" s="21">
        <v>8579</v>
      </c>
      <c r="D43" s="21">
        <v>8550</v>
      </c>
      <c r="E43" s="21">
        <v>8547</v>
      </c>
      <c r="F43" s="21">
        <v>8567</v>
      </c>
      <c r="G43" s="21">
        <v>8611</v>
      </c>
      <c r="H43" s="21">
        <v>8655</v>
      </c>
      <c r="I43" s="40">
        <v>8648</v>
      </c>
      <c r="J43" s="20">
        <v>8650</v>
      </c>
      <c r="K43" s="21">
        <v>8646</v>
      </c>
      <c r="L43" s="21">
        <v>8647</v>
      </c>
      <c r="M43" s="21">
        <v>8647</v>
      </c>
      <c r="N43" s="21">
        <v>8649</v>
      </c>
      <c r="O43" s="21">
        <v>8644</v>
      </c>
      <c r="P43" s="21">
        <v>8644</v>
      </c>
      <c r="Q43" s="40">
        <v>8639</v>
      </c>
      <c r="R43" s="10" t="s">
        <v>27</v>
      </c>
      <c r="S43" s="33">
        <v>38</v>
      </c>
    </row>
    <row r="44" spans="1:19" ht="13.5" customHeight="1">
      <c r="A44" s="33">
        <v>39</v>
      </c>
      <c r="B44" s="10" t="s">
        <v>89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40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40">
        <v>0</v>
      </c>
      <c r="R44" s="10" t="s">
        <v>89</v>
      </c>
      <c r="S44" s="33">
        <v>39</v>
      </c>
    </row>
    <row r="45" spans="1:19" ht="13.5" customHeight="1">
      <c r="A45" s="33">
        <v>40</v>
      </c>
      <c r="B45" s="15" t="s">
        <v>33</v>
      </c>
      <c r="C45" s="31">
        <v>104483</v>
      </c>
      <c r="D45" s="31">
        <v>102130</v>
      </c>
      <c r="E45" s="31">
        <v>104505</v>
      </c>
      <c r="F45" s="31">
        <v>106335</v>
      </c>
      <c r="G45" s="31">
        <v>108159</v>
      </c>
      <c r="H45" s="31">
        <v>109496</v>
      </c>
      <c r="I45" s="41">
        <v>110294</v>
      </c>
      <c r="J45" s="30">
        <v>111162</v>
      </c>
      <c r="K45" s="31">
        <v>111921</v>
      </c>
      <c r="L45" s="31">
        <v>112902</v>
      </c>
      <c r="M45" s="31">
        <v>112982</v>
      </c>
      <c r="N45" s="31">
        <v>113058</v>
      </c>
      <c r="O45" s="31">
        <v>113064</v>
      </c>
      <c r="P45" s="31">
        <v>113080</v>
      </c>
      <c r="Q45" s="41">
        <v>113078</v>
      </c>
      <c r="R45" s="15" t="s">
        <v>33</v>
      </c>
      <c r="S45" s="34">
        <v>40</v>
      </c>
    </row>
    <row r="46" spans="1:19" ht="13.5" customHeight="1">
      <c r="A46" s="33">
        <v>41</v>
      </c>
      <c r="B46" s="10" t="s">
        <v>28</v>
      </c>
      <c r="C46" s="21">
        <v>91333</v>
      </c>
      <c r="D46" s="21">
        <v>89067</v>
      </c>
      <c r="E46" s="21">
        <v>91539</v>
      </c>
      <c r="F46" s="21">
        <v>93501</v>
      </c>
      <c r="G46" s="21">
        <v>95314</v>
      </c>
      <c r="H46" s="21">
        <v>96636</v>
      </c>
      <c r="I46" s="40">
        <v>97443</v>
      </c>
      <c r="J46" s="20">
        <v>98259</v>
      </c>
      <c r="K46" s="21">
        <v>98991</v>
      </c>
      <c r="L46" s="21">
        <v>99938</v>
      </c>
      <c r="M46" s="21">
        <v>100022</v>
      </c>
      <c r="N46" s="21">
        <v>100081</v>
      </c>
      <c r="O46" s="21">
        <v>100094</v>
      </c>
      <c r="P46" s="21">
        <v>100101</v>
      </c>
      <c r="Q46" s="40">
        <v>100104</v>
      </c>
      <c r="R46" s="10" t="s">
        <v>28</v>
      </c>
      <c r="S46" s="33">
        <v>41</v>
      </c>
    </row>
    <row r="47" spans="1:19" ht="13.5" customHeight="1">
      <c r="A47" s="33">
        <v>42</v>
      </c>
      <c r="B47" s="10" t="s">
        <v>20</v>
      </c>
      <c r="C47" s="21">
        <v>2295</v>
      </c>
      <c r="D47" s="21">
        <v>2234</v>
      </c>
      <c r="E47" s="21">
        <v>2315</v>
      </c>
      <c r="F47" s="21">
        <v>2327</v>
      </c>
      <c r="G47" s="21">
        <v>2338</v>
      </c>
      <c r="H47" s="21">
        <v>2338</v>
      </c>
      <c r="I47" s="40">
        <v>2337</v>
      </c>
      <c r="J47" s="20">
        <v>2379</v>
      </c>
      <c r="K47" s="21">
        <v>2410</v>
      </c>
      <c r="L47" s="21">
        <v>2431</v>
      </c>
      <c r="M47" s="21">
        <v>2434</v>
      </c>
      <c r="N47" s="21">
        <v>2435</v>
      </c>
      <c r="O47" s="21">
        <v>2436</v>
      </c>
      <c r="P47" s="21">
        <v>2436</v>
      </c>
      <c r="Q47" s="40">
        <v>2436</v>
      </c>
      <c r="R47" s="10" t="s">
        <v>20</v>
      </c>
      <c r="S47" s="33">
        <v>42</v>
      </c>
    </row>
    <row r="48" spans="1:19" ht="13.5" customHeight="1">
      <c r="A48" s="33">
        <v>43</v>
      </c>
      <c r="B48" s="10" t="s">
        <v>23</v>
      </c>
      <c r="C48" s="21">
        <v>848</v>
      </c>
      <c r="D48" s="21">
        <v>858</v>
      </c>
      <c r="E48" s="21">
        <v>865</v>
      </c>
      <c r="F48" s="21">
        <v>868</v>
      </c>
      <c r="G48" s="21">
        <v>868</v>
      </c>
      <c r="H48" s="21">
        <v>868</v>
      </c>
      <c r="I48" s="40">
        <v>868</v>
      </c>
      <c r="J48" s="20">
        <v>868</v>
      </c>
      <c r="K48" s="21">
        <v>868</v>
      </c>
      <c r="L48" s="21">
        <v>868</v>
      </c>
      <c r="M48" s="21">
        <v>869</v>
      </c>
      <c r="N48" s="21">
        <v>869</v>
      </c>
      <c r="O48" s="21">
        <v>869</v>
      </c>
      <c r="P48" s="21">
        <v>869</v>
      </c>
      <c r="Q48" s="40">
        <v>869</v>
      </c>
      <c r="R48" s="10" t="s">
        <v>23</v>
      </c>
      <c r="S48" s="33">
        <v>43</v>
      </c>
    </row>
    <row r="49" spans="1:19" ht="13.5" customHeight="1">
      <c r="A49" s="33">
        <v>44</v>
      </c>
      <c r="B49" s="10" t="s">
        <v>24</v>
      </c>
      <c r="C49" s="21">
        <v>28</v>
      </c>
      <c r="D49" s="21">
        <v>30</v>
      </c>
      <c r="E49" s="21">
        <v>30</v>
      </c>
      <c r="F49" s="21">
        <v>30</v>
      </c>
      <c r="G49" s="21">
        <v>30</v>
      </c>
      <c r="H49" s="21">
        <v>30</v>
      </c>
      <c r="I49" s="40">
        <v>30</v>
      </c>
      <c r="J49" s="20">
        <v>30</v>
      </c>
      <c r="K49" s="21">
        <v>30</v>
      </c>
      <c r="L49" s="21">
        <v>30</v>
      </c>
      <c r="M49" s="21">
        <v>30</v>
      </c>
      <c r="N49" s="21">
        <v>30</v>
      </c>
      <c r="O49" s="21">
        <v>30</v>
      </c>
      <c r="P49" s="21">
        <v>30</v>
      </c>
      <c r="Q49" s="40">
        <v>30</v>
      </c>
      <c r="R49" s="10" t="s">
        <v>24</v>
      </c>
      <c r="S49" s="33">
        <v>44</v>
      </c>
    </row>
    <row r="50" spans="1:19" ht="13.5" customHeight="1">
      <c r="A50" s="33">
        <v>45</v>
      </c>
      <c r="B50" s="10" t="s">
        <v>26</v>
      </c>
      <c r="C50" s="21">
        <v>314</v>
      </c>
      <c r="D50" s="21">
        <v>308</v>
      </c>
      <c r="E50" s="21">
        <v>314</v>
      </c>
      <c r="F50" s="21">
        <v>310</v>
      </c>
      <c r="G50" s="21">
        <v>311</v>
      </c>
      <c r="H50" s="21">
        <v>311</v>
      </c>
      <c r="I50" s="40">
        <v>311</v>
      </c>
      <c r="J50" s="20">
        <v>312</v>
      </c>
      <c r="K50" s="21">
        <v>312</v>
      </c>
      <c r="L50" s="21">
        <v>313</v>
      </c>
      <c r="M50" s="21">
        <v>314</v>
      </c>
      <c r="N50" s="21">
        <v>316</v>
      </c>
      <c r="O50" s="21">
        <v>316</v>
      </c>
      <c r="P50" s="21">
        <v>316</v>
      </c>
      <c r="Q50" s="40">
        <v>316</v>
      </c>
      <c r="R50" s="10" t="s">
        <v>26</v>
      </c>
      <c r="S50" s="33">
        <v>45</v>
      </c>
    </row>
    <row r="51" spans="1:19" ht="13.5" customHeight="1">
      <c r="A51" s="33">
        <v>46</v>
      </c>
      <c r="B51" s="10" t="s">
        <v>27</v>
      </c>
      <c r="C51" s="21">
        <v>9665</v>
      </c>
      <c r="D51" s="21">
        <v>9633</v>
      </c>
      <c r="E51" s="21">
        <v>9442</v>
      </c>
      <c r="F51" s="21">
        <v>9299</v>
      </c>
      <c r="G51" s="21">
        <v>9298</v>
      </c>
      <c r="H51" s="21">
        <v>9313</v>
      </c>
      <c r="I51" s="40">
        <v>9305</v>
      </c>
      <c r="J51" s="20">
        <v>9314</v>
      </c>
      <c r="K51" s="21">
        <v>9310</v>
      </c>
      <c r="L51" s="21">
        <v>9322</v>
      </c>
      <c r="M51" s="21">
        <v>9313</v>
      </c>
      <c r="N51" s="21">
        <v>9327</v>
      </c>
      <c r="O51" s="21">
        <v>9319</v>
      </c>
      <c r="P51" s="21">
        <v>9328</v>
      </c>
      <c r="Q51" s="40">
        <v>9323</v>
      </c>
      <c r="R51" s="10" t="s">
        <v>27</v>
      </c>
      <c r="S51" s="33">
        <v>46</v>
      </c>
    </row>
    <row r="52" spans="1:19" ht="13.5" customHeight="1">
      <c r="A52" s="33">
        <v>47</v>
      </c>
      <c r="B52" s="11" t="s">
        <v>89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42">
        <v>0</v>
      </c>
      <c r="J52" s="23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42">
        <v>0</v>
      </c>
      <c r="R52" s="11" t="s">
        <v>89</v>
      </c>
      <c r="S52" s="33">
        <v>47</v>
      </c>
    </row>
    <row r="53" spans="1:19" ht="13.5">
      <c r="A53" s="5"/>
    </row>
    <row r="54" spans="1:19" ht="13.5">
      <c r="A54" s="5"/>
    </row>
    <row r="61" spans="1:19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19">
      <c r="A62" s="90">
        <v>14</v>
      </c>
      <c r="B62" s="90"/>
      <c r="C62" s="90"/>
      <c r="D62" s="90"/>
      <c r="E62" s="90"/>
      <c r="F62" s="90"/>
      <c r="G62" s="90"/>
      <c r="H62" s="90"/>
      <c r="I62" s="90"/>
      <c r="J62" s="90">
        <v>15</v>
      </c>
      <c r="K62" s="90"/>
      <c r="L62" s="90"/>
      <c r="M62" s="90"/>
      <c r="N62" s="90"/>
      <c r="O62" s="90"/>
      <c r="P62" s="90"/>
      <c r="Q62" s="90"/>
      <c r="R62" s="90"/>
      <c r="S62" s="90"/>
    </row>
  </sheetData>
  <mergeCells count="4">
    <mergeCell ref="A61:I61"/>
    <mergeCell ref="J61:S61"/>
    <mergeCell ref="J62:S62"/>
    <mergeCell ref="A62:I62"/>
  </mergeCells>
  <phoneticPr fontId="5" type="noConversion"/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Narrow,Fett"1       Schüler/innen der allgemeinbildenden und beruflichen Schulen 2021 (Ist) bis 2035
1.4     Stadtstaaten
1.4.1  Grundzahlen</oddHead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8</vt:i4>
      </vt:variant>
    </vt:vector>
  </HeadingPairs>
  <TitlesOfParts>
    <vt:vector size="23" baseType="lpstr">
      <vt:lpstr>Seite 1</vt:lpstr>
      <vt:lpstr>Inhaltsverzeichnis</vt:lpstr>
      <vt:lpstr>Schüler_D</vt:lpstr>
      <vt:lpstr>Schüler_D Index</vt:lpstr>
      <vt:lpstr>Schüler_westdt. FL</vt:lpstr>
      <vt:lpstr>Schüler_westdt. FL Index</vt:lpstr>
      <vt:lpstr>Schüler_ostdt. FL</vt:lpstr>
      <vt:lpstr>Schüler_ostdt. FL Index</vt:lpstr>
      <vt:lpstr>Schüler_StSt</vt:lpstr>
      <vt:lpstr>Schüler_StSt Index</vt:lpstr>
      <vt:lpstr>Absolventen D</vt:lpstr>
      <vt:lpstr>Absolventen westdt. FL</vt:lpstr>
      <vt:lpstr>Absolventen ostdt. FL</vt:lpstr>
      <vt:lpstr>Absolventen StSt</vt:lpstr>
      <vt:lpstr>letzte Seite</vt:lpstr>
      <vt:lpstr>'Absolventen D'!Druckbereich</vt:lpstr>
      <vt:lpstr>'Absolventen ostdt. FL'!Druckbereich</vt:lpstr>
      <vt:lpstr>'Absolventen StSt'!Druckbereich</vt:lpstr>
      <vt:lpstr>'Absolventen westdt. FL'!Druckbereich</vt:lpstr>
      <vt:lpstr>Inhaltsverzeichnis!Druckbereich</vt:lpstr>
      <vt:lpstr>'letzte Seite'!Druckbereich</vt:lpstr>
      <vt:lpstr>Schüler_D!Druckbereich</vt:lpstr>
      <vt:lpstr>'Schüler_D Index'!Druckbereich</vt:lpstr>
    </vt:vector>
  </TitlesOfParts>
  <Company>kmk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Henselin</dc:creator>
  <cp:lastModifiedBy>Henselin, Paula</cp:lastModifiedBy>
  <cp:lastPrinted>2021-10-14T06:58:37Z</cp:lastPrinted>
  <dcterms:created xsi:type="dcterms:W3CDTF">2011-02-15T12:59:33Z</dcterms:created>
  <dcterms:modified xsi:type="dcterms:W3CDTF">2023-09-07T07:27:07Z</dcterms:modified>
</cp:coreProperties>
</file>