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35" windowWidth="15330" windowHeight="1650" tabRatio="773" activeTab="2"/>
  </bookViews>
  <sheets>
    <sheet name="Deckblatt" sheetId="1" r:id="rId1"/>
    <sheet name="Fußnoten" sheetId="2" r:id="rId2"/>
    <sheet name="Inhalt" sheetId="3" r:id="rId3"/>
    <sheet name="1_1 " sheetId="4" r:id="rId4"/>
    <sheet name="1_2 " sheetId="5" r:id="rId5"/>
    <sheet name="1_3 " sheetId="6" r:id="rId6"/>
    <sheet name="2.1.1" sheetId="7" r:id="rId7"/>
    <sheet name="2.1.2" sheetId="8" r:id="rId8"/>
    <sheet name="2.1.3" sheetId="9" r:id="rId9"/>
    <sheet name="2.1.4" sheetId="10" r:id="rId10"/>
    <sheet name="2.1.5" sheetId="11" r:id="rId11"/>
    <sheet name="2.1.6" sheetId="12" r:id="rId12"/>
    <sheet name="2.1.7" sheetId="13" r:id="rId13"/>
    <sheet name="2.1.8" sheetId="14" r:id="rId14"/>
    <sheet name="2.1.9" sheetId="15" r:id="rId15"/>
    <sheet name="2.2.1" sheetId="16" r:id="rId16"/>
    <sheet name="2.2.2" sheetId="17" r:id="rId17"/>
    <sheet name="2.2.3" sheetId="18" r:id="rId18"/>
    <sheet name="2.2.4" sheetId="19" r:id="rId19"/>
    <sheet name="2.2.5" sheetId="20" r:id="rId20"/>
    <sheet name="2.2.6" sheetId="21" r:id="rId21"/>
    <sheet name="2.2.7" sheetId="22" r:id="rId22"/>
    <sheet name="2.2.8" sheetId="23" r:id="rId23"/>
    <sheet name="2.3.1" sheetId="24" r:id="rId24"/>
    <sheet name="2.3.2" sheetId="25" r:id="rId25"/>
    <sheet name="2.3.3" sheetId="26" r:id="rId26"/>
    <sheet name="2.3.4" sheetId="27" r:id="rId27"/>
    <sheet name="2.3.5" sheetId="28" r:id="rId28"/>
    <sheet name="2.3.6" sheetId="29" r:id="rId29"/>
    <sheet name="2.3.7" sheetId="30" r:id="rId30"/>
    <sheet name="2.3.8" sheetId="31" r:id="rId31"/>
    <sheet name="2.3.9" sheetId="32" r:id="rId32"/>
    <sheet name="3.1.1" sheetId="33" r:id="rId33"/>
    <sheet name="3.1.2" sheetId="34" r:id="rId34"/>
    <sheet name="3.1.3" sheetId="35" r:id="rId35"/>
    <sheet name="3.1.4" sheetId="36" r:id="rId36"/>
    <sheet name="3.1.5" sheetId="37" r:id="rId37"/>
    <sheet name="3.1.6" sheetId="38" r:id="rId38"/>
    <sheet name="3.1.7" sheetId="39" r:id="rId39"/>
    <sheet name="3.1.8" sheetId="40" r:id="rId40"/>
    <sheet name="3.1.9" sheetId="41" r:id="rId41"/>
    <sheet name="3.1.10" sheetId="42" r:id="rId42"/>
    <sheet name="3.2.1" sheetId="43" r:id="rId43"/>
    <sheet name="3.2.2" sheetId="44" r:id="rId44"/>
    <sheet name="3.2.3" sheetId="45" r:id="rId45"/>
    <sheet name="3.2.4" sheetId="46" r:id="rId46"/>
    <sheet name="3.2.5" sheetId="47" r:id="rId47"/>
    <sheet name="3.2.6" sheetId="48" r:id="rId48"/>
    <sheet name="3.2.7" sheetId="49" r:id="rId49"/>
    <sheet name="3.2.8" sheetId="50" r:id="rId50"/>
    <sheet name="3.2.9" sheetId="51" r:id="rId51"/>
    <sheet name="3.3.1" sheetId="52" r:id="rId52"/>
    <sheet name="3.3.2" sheetId="53" r:id="rId53"/>
    <sheet name="3.3.3" sheetId="54" r:id="rId54"/>
    <sheet name="3.3.4" sheetId="55" r:id="rId55"/>
    <sheet name="3.3.5" sheetId="56" r:id="rId56"/>
    <sheet name="3.3.6" sheetId="57" r:id="rId57"/>
    <sheet name="3.3.7" sheetId="58" r:id="rId58"/>
    <sheet name="3.3.8" sheetId="59" r:id="rId59"/>
    <sheet name="3.3.9" sheetId="60" r:id="rId60"/>
    <sheet name="3.3.10" sheetId="61" r:id="rId61"/>
  </sheets>
  <definedNames>
    <definedName name="_xlnm.Print_Area" localSheetId="3">'1_1 '!$A$1:$L$30</definedName>
    <definedName name="_xlnm.Print_Area" localSheetId="4">'1_2 '!$A$1:$L$30</definedName>
    <definedName name="_xlnm.Print_Area" localSheetId="5">'1_3 '!$A$1:$L$30</definedName>
    <definedName name="_xlnm.Print_Area" localSheetId="6">'2.1.1'!$A$1:$L$84</definedName>
    <definedName name="_xlnm.Print_Area" localSheetId="7">'2.1.2'!$A$1:$L$85</definedName>
    <definedName name="_xlnm.Print_Area" localSheetId="8">'2.1.3'!$A$1:$L$86</definedName>
    <definedName name="_xlnm.Print_Area" localSheetId="9">'2.1.4'!$A$1:$L$86</definedName>
    <definedName name="_xlnm.Print_Area" localSheetId="10">'2.1.5'!$A$1:$L$87</definedName>
    <definedName name="_xlnm.Print_Area" localSheetId="11">'2.1.6'!$A$1:$L$85</definedName>
    <definedName name="_xlnm.Print_Area" localSheetId="12">'2.1.7'!$A$1:$L$87</definedName>
    <definedName name="_xlnm.Print_Area" localSheetId="13">'2.1.8'!$A$1:$L$85</definedName>
    <definedName name="_xlnm.Print_Area" localSheetId="14">'2.1.9'!$A$1:$L$84</definedName>
    <definedName name="_xlnm.Print_Area" localSheetId="15">'2.2.1'!$A$1:$L$82</definedName>
    <definedName name="_xlnm.Print_Area" localSheetId="16">'2.2.2'!$A$1:$L$84</definedName>
    <definedName name="_xlnm.Print_Area" localSheetId="17">'2.2.3'!$A$1:$L$84</definedName>
    <definedName name="_xlnm.Print_Area" localSheetId="18">'2.2.4'!$A$1:$L$85</definedName>
    <definedName name="_xlnm.Print_Area" localSheetId="19">'2.2.5'!$A$1:$L$85</definedName>
    <definedName name="_xlnm.Print_Area" localSheetId="20">'2.2.6'!$A$1:$L$84</definedName>
    <definedName name="_xlnm.Print_Area" localSheetId="21">'2.2.7'!$A$1:$L$86</definedName>
    <definedName name="_xlnm.Print_Area" localSheetId="22">'2.2.8'!$A$1:$L$82</definedName>
    <definedName name="_xlnm.Print_Area" localSheetId="23">'2.3.1'!$A$1:$L$84</definedName>
    <definedName name="_xlnm.Print_Area" localSheetId="24">'2.3.2'!$A$1:$L$85</definedName>
    <definedName name="_xlnm.Print_Area" localSheetId="25">'2.3.3'!$A$1:$L$86</definedName>
    <definedName name="_xlnm.Print_Area" localSheetId="26">'2.3.4'!$A$1:$L$85</definedName>
    <definedName name="_xlnm.Print_Area" localSheetId="27">'2.3.5'!$A$1:$L$87</definedName>
    <definedName name="_xlnm.Print_Area" localSheetId="28">'2.3.6'!$A$1:$L$85</definedName>
    <definedName name="_xlnm.Print_Area" localSheetId="29">'2.3.7'!$A$1:$L$87</definedName>
    <definedName name="_xlnm.Print_Area" localSheetId="30">'2.3.8'!$A$1:$L$86</definedName>
    <definedName name="_xlnm.Print_Area" localSheetId="31">'2.3.9'!$A$1:$L$84</definedName>
    <definedName name="_xlnm.Print_Area" localSheetId="32">'3.1.1'!$A$1:$L$66</definedName>
    <definedName name="_xlnm.Print_Area" localSheetId="41">'3.1.10'!$A$1:$L$65</definedName>
    <definedName name="_xlnm.Print_Area" localSheetId="33">'3.1.2'!$A$1:$L$66</definedName>
    <definedName name="_xlnm.Print_Area" localSheetId="34">'3.1.3'!$A$1:$L$67</definedName>
    <definedName name="_xlnm.Print_Area" localSheetId="35">'3.1.4'!$A$1:$L$67</definedName>
    <definedName name="_xlnm.Print_Area" localSheetId="36">'3.1.5'!$A$1:$L$68</definedName>
    <definedName name="_xlnm.Print_Area" localSheetId="37">'3.1.6'!$A$1:$L$68</definedName>
    <definedName name="_xlnm.Print_Area" localSheetId="38">'3.1.7'!$A$1:$L$67</definedName>
    <definedName name="_xlnm.Print_Area" localSheetId="39">'3.1.8'!$A$1:$L$69</definedName>
    <definedName name="_xlnm.Print_Area" localSheetId="40">'3.1.9'!$A$1:$L$67</definedName>
    <definedName name="_xlnm.Print_Area" localSheetId="42">'3.2.1'!$A$1:$L$64</definedName>
    <definedName name="_xlnm.Print_Area" localSheetId="43">'3.2.2'!$A$1:$L$64</definedName>
    <definedName name="_xlnm.Print_Area" localSheetId="44">'3.2.3'!$A$1:$L$66</definedName>
    <definedName name="_xlnm.Print_Area" localSheetId="45">'3.2.4'!$A$1:$L$66</definedName>
    <definedName name="_xlnm.Print_Area" localSheetId="46">'3.2.5'!$A$1:$L$67</definedName>
    <definedName name="_xlnm.Print_Area" localSheetId="47">'3.2.6'!$A$1:$L$67</definedName>
    <definedName name="_xlnm.Print_Area" localSheetId="48">'3.2.7'!$A$1:$L$66</definedName>
    <definedName name="_xlnm.Print_Area" localSheetId="49">'3.2.8'!$A$1:$L$68</definedName>
    <definedName name="_xlnm.Print_Area" localSheetId="50">'3.2.9'!$A$1:$L$64</definedName>
    <definedName name="_xlnm.Print_Area" localSheetId="51">'3.3.1'!$A$1:$L$67</definedName>
    <definedName name="_xlnm.Print_Area" localSheetId="60">'3.3.10'!$A$1:$L$66</definedName>
    <definedName name="_xlnm.Print_Area" localSheetId="52">'3.3.2'!$A$1:$L$66</definedName>
    <definedName name="_xlnm.Print_Area" localSheetId="53">'3.3.3'!$A$1:$L$67</definedName>
    <definedName name="_xlnm.Print_Area" localSheetId="54">'3.3.4'!$A$1:$L$67</definedName>
    <definedName name="_xlnm.Print_Area" localSheetId="55">'3.3.5'!$A$1:$L$67</definedName>
    <definedName name="_xlnm.Print_Area" localSheetId="56">'3.3.6'!$A$1:$L$68</definedName>
    <definedName name="_xlnm.Print_Area" localSheetId="57">'3.3.7'!$A$1:$L$67</definedName>
    <definedName name="_xlnm.Print_Area" localSheetId="58">'3.3.8'!$A$1:$L$69</definedName>
    <definedName name="_xlnm.Print_Area" localSheetId="59">'3.3.9'!$A$1:$L$68</definedName>
  </definedNames>
  <calcPr fullCalcOnLoad="1"/>
</workbook>
</file>

<file path=xl/sharedStrings.xml><?xml version="1.0" encoding="utf-8"?>
<sst xmlns="http://schemas.openxmlformats.org/spreadsheetml/2006/main" count="9302" uniqueCount="298">
  <si>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</si>
  <si>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</si>
  <si>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</si>
  <si>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</si>
  <si>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</si>
  <si>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</si>
  <si>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</si>
  <si>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</si>
  <si>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</si>
  <si>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</si>
  <si>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</si>
  <si>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</si>
  <si>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</si>
  <si>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</si>
  <si>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</si>
  <si>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</si>
  <si>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</si>
  <si>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</si>
  <si>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</si>
  <si>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</si>
  <si>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</si>
  <si>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</si>
  <si>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</si>
  <si>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</si>
  <si>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</si>
  <si>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</si>
  <si>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</si>
  <si>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</si>
  <si>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</si>
  <si>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</si>
  <si>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</si>
  <si>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</si>
  <si>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</si>
  <si>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</si>
  <si>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</si>
  <si>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</si>
  <si>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</si>
  <si>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</si>
  <si>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</si>
  <si>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</si>
  <si>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Allgemein bildende Schulen</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</si>
  <si>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</si>
  <si>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</si>
  <si>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</si>
  <si>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</si>
  <si>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</si>
  <si>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</si>
  <si>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</si>
  <si>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</si>
  <si>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</si>
  <si>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</si>
  <si>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</si>
  <si>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</si>
  <si>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</si>
  <si>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</si>
  <si>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</si>
  <si>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</si>
  <si>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</si>
  <si>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</si>
  <si>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</si>
  <si>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</si>
  <si>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</si>
  <si>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</si>
  <si>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</si>
  <si>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</si>
  <si>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</si>
  <si>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</si>
  <si>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</si>
  <si>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</si>
  <si>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</si>
  <si>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</si>
  <si>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</si>
  <si>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</si>
  <si>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1*</t>
  </si>
  <si>
    <t>2*</t>
  </si>
  <si>
    <t>In privater Trägerschaft</t>
  </si>
  <si>
    <t>3*</t>
  </si>
  <si>
    <t>4*</t>
  </si>
  <si>
    <t>5*</t>
  </si>
  <si>
    <t>6*</t>
  </si>
  <si>
    <t>7*</t>
  </si>
  <si>
    <t>8*</t>
  </si>
  <si>
    <t>Gymnasium</t>
  </si>
  <si>
    <t>9*</t>
  </si>
  <si>
    <t>Integrierte Gesamtschule</t>
  </si>
  <si>
    <t>10*</t>
  </si>
  <si>
    <t>Freie Waldorfschule</t>
  </si>
  <si>
    <t>11*</t>
  </si>
  <si>
    <t>12*</t>
  </si>
  <si>
    <t>13*</t>
  </si>
  <si>
    <t>2.2.2.</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</si>
  <si>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</si>
  <si>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</si>
  <si>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</si>
  <si>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</si>
  <si>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</si>
  <si>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</si>
  <si>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</si>
  <si>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</si>
  <si>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</si>
  <si>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</si>
  <si>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</si>
  <si>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</si>
  <si>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</si>
  <si>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</si>
  <si>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</si>
  <si>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</si>
  <si>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</si>
  <si>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</si>
  <si>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</si>
  <si>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</si>
  <si>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</si>
  <si>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</si>
  <si>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</si>
  <si>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</si>
  <si>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</si>
  <si>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</si>
  <si>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</si>
  <si>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</si>
  <si>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</si>
  <si>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</si>
  <si>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</si>
  <si>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</si>
  <si>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</si>
  <si>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</si>
  <si>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</si>
  <si>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</si>
  <si>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</si>
  <si>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</si>
  <si>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</si>
  <si>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</si>
  <si>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</si>
  <si>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</si>
  <si>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</si>
  <si>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</si>
  <si>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</si>
  <si>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Land</t>
  </si>
  <si>
    <t>Anzahl</t>
  </si>
  <si>
    <t>Insgesamt</t>
  </si>
  <si>
    <t>BW</t>
  </si>
  <si>
    <t>BY</t>
  </si>
  <si>
    <t>BE</t>
  </si>
  <si>
    <t>BB</t>
  </si>
  <si>
    <t>HB</t>
  </si>
  <si>
    <t>HH</t>
  </si>
  <si>
    <t>HE</t>
  </si>
  <si>
    <t>MV</t>
  </si>
  <si>
    <t>NI</t>
  </si>
  <si>
    <t>NW</t>
  </si>
  <si>
    <t>RP</t>
  </si>
  <si>
    <t>SL</t>
  </si>
  <si>
    <t>SN</t>
  </si>
  <si>
    <t>ST</t>
  </si>
  <si>
    <t>SH</t>
  </si>
  <si>
    <t>TH</t>
  </si>
  <si>
    <t>D</t>
  </si>
  <si>
    <r>
      <t xml:space="preserve">In privater Trägerschaft </t>
    </r>
    <r>
      <rPr>
        <b/>
        <vertAlign val="superscript"/>
        <sz val="9"/>
        <rFont val="Arial Narrow"/>
        <family val="2"/>
      </rPr>
      <t>1)</t>
    </r>
  </si>
  <si>
    <t>Anteil an allen Schulen</t>
  </si>
  <si>
    <t>voll gebundene Form</t>
  </si>
  <si>
    <t>teilweise gebundene Form</t>
  </si>
  <si>
    <t>offene Form</t>
  </si>
  <si>
    <t>x</t>
  </si>
  <si>
    <t>x = Schulart nicht vorhanden.</t>
  </si>
  <si>
    <t>1) Ab 2004 wird diese Schulart statistisch nicht mehr ausgewertet.</t>
  </si>
  <si>
    <t>1) Wird ab 2004 als Regionale Schulen geführt.</t>
  </si>
  <si>
    <r>
      <t xml:space="preserve">Gymnasium </t>
    </r>
    <r>
      <rPr>
        <b/>
        <vertAlign val="superscript"/>
        <sz val="9"/>
        <rFont val="Arial Narrow"/>
        <family val="2"/>
      </rPr>
      <t>1)</t>
    </r>
  </si>
  <si>
    <t>1) Ohne gymnasiale Oberstufe.</t>
  </si>
  <si>
    <r>
      <t xml:space="preserve">Integrierte Gesamtschule </t>
    </r>
    <r>
      <rPr>
        <b/>
        <vertAlign val="superscript"/>
        <sz val="9"/>
        <rFont val="Arial Narrow"/>
        <family val="2"/>
      </rPr>
      <t>1)</t>
    </r>
  </si>
  <si>
    <t>2.2.2</t>
  </si>
  <si>
    <t>2) Wird ab 2004 als Regionale Schulen geführt.</t>
  </si>
  <si>
    <r>
      <t xml:space="preserve">Gymnasium </t>
    </r>
    <r>
      <rPr>
        <b/>
        <vertAlign val="superscript"/>
        <sz val="9"/>
        <rFont val="Arial Narrow"/>
        <family val="2"/>
      </rPr>
      <t>2)</t>
    </r>
  </si>
  <si>
    <t>2) Ohne gymnasiale Oberstufe.</t>
  </si>
  <si>
    <r>
      <t xml:space="preserve">Integrierte Gesamtschule </t>
    </r>
    <r>
      <rPr>
        <b/>
        <vertAlign val="superscript"/>
        <sz val="9"/>
        <rFont val="Arial Narrow"/>
        <family val="2"/>
      </rPr>
      <t>2)</t>
    </r>
  </si>
  <si>
    <r>
      <t xml:space="preserve">Freie Waldorfschule </t>
    </r>
    <r>
      <rPr>
        <b/>
        <vertAlign val="superscript"/>
        <sz val="9"/>
        <rFont val="Arial Narrow"/>
        <family val="2"/>
      </rPr>
      <t>2)</t>
    </r>
  </si>
  <si>
    <t>Anteil an allen Schüler-/innen</t>
  </si>
  <si>
    <t>gebundene Form</t>
  </si>
  <si>
    <t>Förderschule</t>
  </si>
  <si>
    <t>3</t>
  </si>
  <si>
    <t>Inhalt</t>
  </si>
  <si>
    <t xml:space="preserve">Sekretariat der Ständigen Konferenz </t>
  </si>
  <si>
    <t>der Kultusminister der Länder</t>
  </si>
  <si>
    <t>in der Bundesrepublik Deutschland</t>
  </si>
  <si>
    <t>Fußnotentext</t>
  </si>
  <si>
    <t>Brandenburg</t>
  </si>
  <si>
    <t xml:space="preserve">Allgemeine Fußnoten </t>
  </si>
  <si>
    <t>Hinweis: Zur Definition von Ganztagsschulen siehe pdf-Datei der Statistik zu den "Allgemein bildenden Schulen in Ganztagsform"</t>
  </si>
  <si>
    <t xml:space="preserve">    die in Brandenburg die Jahrgangsstufen 1-6 umfassen, werden in KMK-Abfragen jeweils der</t>
  </si>
  <si>
    <t xml:space="preserve">    Grundschule 1-4 und der Orientierungsstufe zugeordnet; ähnlich bei auslaufenden Schulformen an Oberschulen).</t>
  </si>
  <si>
    <t>1. Mehrfachnennung der Einrichtungen durch KMK-Zuordnung von Schulformen (z.B. Grundschulen,</t>
  </si>
  <si>
    <t xml:space="preserve">HE </t>
  </si>
  <si>
    <t>Niedersachsen</t>
  </si>
  <si>
    <t xml:space="preserve">2. Besonderheit (Private Schulen): An Waldorfschulen wurde der gebundene GT in der SEK I genehmigt als        </t>
  </si>
  <si>
    <t xml:space="preserve">    "Ganztagsbetrieb an Waldorfschulen in den Jg. 7 bis 12", da die Jahrgänge 11 und 12 generell zur Sek I der WS gehören. </t>
  </si>
  <si>
    <r>
      <t xml:space="preserve">NI </t>
    </r>
    <r>
      <rPr>
        <vertAlign val="superscript"/>
        <sz val="7"/>
        <rFont val="Arial Narrow"/>
        <family val="2"/>
      </rPr>
      <t>1)</t>
    </r>
  </si>
  <si>
    <r>
      <t xml:space="preserve">MV </t>
    </r>
    <r>
      <rPr>
        <vertAlign val="superscript"/>
        <sz val="7"/>
        <rFont val="Arial Narrow"/>
        <family val="2"/>
      </rPr>
      <t>1)</t>
    </r>
  </si>
  <si>
    <r>
      <t xml:space="preserve">SH </t>
    </r>
    <r>
      <rPr>
        <vertAlign val="superscript"/>
        <sz val="7"/>
        <rFont val="Arial Narrow"/>
        <family val="2"/>
      </rPr>
      <t>2)</t>
    </r>
  </si>
  <si>
    <r>
      <t xml:space="preserve">MV </t>
    </r>
    <r>
      <rPr>
        <vertAlign val="superscript"/>
        <sz val="7"/>
        <rFont val="Arial Narrow"/>
        <family val="2"/>
      </rPr>
      <t>2)</t>
    </r>
  </si>
  <si>
    <r>
      <t xml:space="preserve">SH </t>
    </r>
    <r>
      <rPr>
        <vertAlign val="superscript"/>
        <sz val="7"/>
        <rFont val="Arial Narrow"/>
        <family val="2"/>
      </rPr>
      <t>3)</t>
    </r>
  </si>
  <si>
    <t xml:space="preserve">SH </t>
  </si>
  <si>
    <t>1) Ohne gymnasiale Oberstufe (bis 2007) bzw. Einführungs- und Qualifikationsphasen (ab 2008).</t>
  </si>
  <si>
    <t>2) Ohne gymnasiale Oberstufe (bis 2007) bzw. Einführungs- und Qualifikationsphasen (ab 2008).</t>
  </si>
  <si>
    <t>3) SH: In den Integriereten Gesamtschulen sind die zum Schuljahresbeginn 2007/08 neu errichteten Gemeinschaftsschulen enthalten.</t>
  </si>
  <si>
    <t xml:space="preserve">In öffentlicher Trägerschaft </t>
  </si>
  <si>
    <r>
      <t xml:space="preserve">In privater Trägerschaft </t>
    </r>
    <r>
      <rPr>
        <b/>
        <vertAlign val="superscript"/>
        <sz val="9"/>
        <rFont val="Arial Narrow"/>
        <family val="2"/>
      </rPr>
      <t xml:space="preserve">1) </t>
    </r>
  </si>
  <si>
    <r>
      <t>Integrierte Gesamtschule</t>
    </r>
    <r>
      <rPr>
        <b/>
        <vertAlign val="superscript"/>
        <sz val="9"/>
        <rFont val="Arial Narrow"/>
        <family val="2"/>
      </rPr>
      <t xml:space="preserve"> 2)</t>
    </r>
  </si>
  <si>
    <r>
      <t>Freie Waldorfschule</t>
    </r>
    <r>
      <rPr>
        <b/>
        <vertAlign val="superscript"/>
        <sz val="9"/>
        <rFont val="Arial Narrow"/>
        <family val="2"/>
      </rPr>
      <t xml:space="preserve"> 2)</t>
    </r>
  </si>
  <si>
    <t>2) Ab 2004 wird diese Schulart statistisch nicht mehr ausgewertet.</t>
  </si>
  <si>
    <r>
      <t xml:space="preserve">NI </t>
    </r>
    <r>
      <rPr>
        <vertAlign val="superscript"/>
        <sz val="7"/>
        <rFont val="Arial Narrow"/>
        <family val="2"/>
      </rPr>
      <t>2)</t>
    </r>
  </si>
  <si>
    <t>.</t>
  </si>
  <si>
    <t xml:space="preserve">In öffentlicher und privater Trägerschaft </t>
  </si>
  <si>
    <r>
      <t>SH</t>
    </r>
    <r>
      <rPr>
        <vertAlign val="superscript"/>
        <sz val="7"/>
        <rFont val="Arial Narrow"/>
        <family val="2"/>
      </rPr>
      <t xml:space="preserve"> 3)</t>
    </r>
  </si>
  <si>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</si>
  <si>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</si>
  <si>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</si>
  <si>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r>
      <t>Anteil an allen Schüler-/innen</t>
    </r>
    <r>
      <rPr>
        <vertAlign val="superscript"/>
        <sz val="7"/>
        <rFont val="Arial Narrow"/>
        <family val="2"/>
      </rPr>
      <t>1)</t>
    </r>
  </si>
  <si>
    <r>
      <t>Anteil an allen Schüler-/innen</t>
    </r>
    <r>
      <rPr>
        <vertAlign val="superscript"/>
        <sz val="7"/>
        <rFont val="Arial Narrow"/>
        <family val="2"/>
      </rPr>
      <t>2)</t>
    </r>
  </si>
  <si>
    <r>
      <t>Freie Waldorfschule</t>
    </r>
    <r>
      <rPr>
        <b/>
        <vertAlign val="superscript"/>
        <sz val="9"/>
        <rFont val="Arial Narrow"/>
        <family val="2"/>
      </rPr>
      <t xml:space="preserve"> 1)</t>
    </r>
  </si>
  <si>
    <r>
      <t>HB</t>
    </r>
    <r>
      <rPr>
        <vertAlign val="superscript"/>
        <sz val="7"/>
        <rFont val="Arial Narrow"/>
        <family val="2"/>
      </rPr>
      <t>2)</t>
    </r>
  </si>
  <si>
    <t xml:space="preserve">Allgemein bildende Schulen in Ganztagsform in den Ländern in der Bundesrepublik Deutschland      
                                                                                        - Statistik 2005 bis 2009 -
                                                                                                                - Tabellenauszug -                                      </t>
  </si>
  <si>
    <t>Verwaltungseinheiten mit Ganztagsbetrieb 2005 bis 2009</t>
  </si>
  <si>
    <r>
      <t>HB</t>
    </r>
    <r>
      <rPr>
        <vertAlign val="superscript"/>
        <sz val="7"/>
        <rFont val="Arial Narrow"/>
        <family val="2"/>
      </rPr>
      <t>1)</t>
    </r>
  </si>
  <si>
    <t>Anteil an allen Verwaltungseinheiten</t>
  </si>
  <si>
    <t>Allgemein bildende Schulen in Ganztagsform 2005 bis 2009</t>
  </si>
  <si>
    <t>Schüler-/innen mit Ganztagsschulbetrieb an allgemein bildenden Schulen 2005 bis 2009</t>
  </si>
  <si>
    <t>Bremen (ab 2007)</t>
  </si>
  <si>
    <t xml:space="preserve">2) Für die Länder BE (bis 2005) und HB (bis 2005), HH, HE, NI und ST (ab 2006) liegen keine Angaben über private Ganztagsangebote vor, daher ist in 
    diesen Fällen die Berechnung des Anteils an allen Schülern nicht sinnvoll.      </t>
  </si>
  <si>
    <t xml:space="preserve">2) Für Bremen liegen bis 2008 nur Angaben über das private Ganztagsangebot an Freien Waldorfschulen vor, daher ist in diesem Fällen die Berechnung des Anteils an allen Schülern nicht sinnvoll.                </t>
  </si>
  <si>
    <t xml:space="preserve">1) Für die Länder HE, NI und ST (ab 2006) liegen keine Angaben über private Ganztagsangebote vor.               </t>
  </si>
  <si>
    <r>
      <t>MV</t>
    </r>
    <r>
      <rPr>
        <vertAlign val="superscript"/>
        <sz val="7"/>
        <rFont val="Arial Narrow"/>
        <family val="2"/>
      </rPr>
      <t xml:space="preserve"> 2)</t>
    </r>
  </si>
  <si>
    <t xml:space="preserve">1) Für die Länder HB (bis 2008), HE, NI, ST (ab 2006) und SH (2008) liegen keine Angaben über private Ganztagsangebote vor.               </t>
  </si>
  <si>
    <t xml:space="preserve">1) Für die Länder HB (bis 2008), HE, NI, ST (ab 2006) und SH (2008) liegen keine Angaben über private Ganztagsangebote vor, daher ist in diesen Fällen die Berechnung des Anteils an allen Schulen nicht sinnvoll.                </t>
  </si>
  <si>
    <t xml:space="preserve">1) Für die Länder HH und HE liegen keine Angaben über private Ganztagsangebote vor.               </t>
  </si>
  <si>
    <t xml:space="preserve">1) Für die Länder HB (bis 2008), NI, RP (bis 2007) und ST (ab 2006)  liegen keine Angaben über private Ganztagsangebote vor.               </t>
  </si>
  <si>
    <t xml:space="preserve">1) Für die Länder HE und NI liegen keine Angaben über private Ganztagsangebote vor.               </t>
  </si>
  <si>
    <t xml:space="preserve">1) Für die Länder HB (bis 2008), HE und NI liegen keine Angaben über private Ganztagsangebote vor.               </t>
  </si>
  <si>
    <t xml:space="preserve">1) Für die Länder HB (bis 2008), HE und NI liegen keine Angaben über private Ganztagsangebote vor, daher ist in diesen Fällen 
    die Berechnung des Anteils an allen Schulen nicht sinnvoll.           </t>
  </si>
  <si>
    <t xml:space="preserve">1)  Für die Länder HB (bis 2008), NI, RP (bis 2007) und ST (ab 2006)  liegen keine Angaben über private Ganztagsangebote vor, daher
    ist in diesen Fällen die Berechnung des Anteils an allen Schulen nicht sinnvoll.               </t>
  </si>
  <si>
    <t xml:space="preserve">1) Für die Länder HB (bis 2008), HE und NI liegen keine Angaben über private Ganztagsangebote vor, daher ist in diesen Fällen 
    die Berechnung des Anteils an allen Schulen nicht sinnvoll.               </t>
  </si>
  <si>
    <t xml:space="preserve">1) Für die Länder HB (bis 2008), HE, NI, und SH (2008), ST (ab 2006) liegen keine Angaben über private Ganztagsangebote vor.               </t>
  </si>
  <si>
    <t xml:space="preserve">1) Für die Länder BE (2005), HB (2005), HH, HE, NI und ST (ab 2006) liegen keine Angaben über private Ganztagsangebote vor.               </t>
  </si>
  <si>
    <t xml:space="preserve">2) Für die Länder BE (2005), HB (2005), HH, HE, NI und ST (ab 2006) liegen keine Angaben über private Ganztagsangebote vor, daher ist in diesen Fällen die Berechnung des Anteils an allen Schulen nicht sinnvoll.               </t>
  </si>
  <si>
    <t xml:space="preserve">1) Für die Länder HB (bis 2008), HE und NI, ST (ab 2006) und SH (2005) liegen keine Angaben über private Ganztagsangebote vor.               </t>
  </si>
  <si>
    <t xml:space="preserve">1) Für die Länder HB (bis 2008), HE und NI, ST (ab 2006) und SH (2005) liegen keine Angaben über private Ganztagsangebote vor, daher ist in diesen Fällen die Berechnung des Anteils an allen Schulen nicht sinnvoll.               </t>
  </si>
  <si>
    <t xml:space="preserve">2)Für die Länder HB (bis 2008), HE, NI, RP (bis 2007), SL (bis 2007) und ST (ab 2006), liegen keine Angaben über private Ganztagsangebote vor, daher ist in diesen Fällen die Berechnung des Anteils an allen Schulen nicht sinnvoll.               </t>
  </si>
  <si>
    <t xml:space="preserve">1) Für die Länder HB (bis 2008), HE, NI und ST (ab 2006) liegen keine Angaben über private Ganztagsangebote vor, daher ist in diesen Fällen die Berechnung des 
   Anteils an allen Schülern nicht sinnvoll.                </t>
  </si>
  <si>
    <t xml:space="preserve">1) Für die Länder HB (bis 2008), HE, NI, ST (ab 2006) und SH (2008) liegen keine Angaben über private Ganztagsangebote vor, daher ist in diesen Fällen die
    Berechnung des Anteils an allen Schülern nicht sinnvoll.                </t>
  </si>
  <si>
    <t xml:space="preserve">1) Für die Länder HB, HE , NI, ST (ab 2006) und SH (2008) liegen keine Angaben über private Ganztagsangebote vor.               </t>
  </si>
  <si>
    <t xml:space="preserve">1) Für die Länder HE und HH liegen keine Angaben über private Ganztagsangebote vor, daher ist in diesen Fällen die Berechnung des Anteils an allen Schülern nicht sinnvoll.                </t>
  </si>
  <si>
    <t xml:space="preserve">1) Für die Länder BE, HB (bis 2008), HE, NI liegen keine Angaben über private Ganztagsangebote vor.               </t>
  </si>
  <si>
    <t xml:space="preserve">1) Für die Länder BE, HB (bis 2008), HE und NI liegen keine Angaben über private Ganztagsangebote vor, daher ist in diesen Fällen die Berechnung des Anteils an allen Schülern nicht sinnvoll.                </t>
  </si>
  <si>
    <t xml:space="preserve">1) Für die Länder HB (bis 2008), HH (bis 2007), NI, RP (bis 2007) und ST (ab 2006)  liegen keine Angaben über private Ganztagsangebote vor.               </t>
  </si>
  <si>
    <t xml:space="preserve">1) Für die Länder HB (bis 2008), HH (bis 2007), NI, RP (bis 2007) und ST (ab 2006)  liegen keine Angaben über private Ganztagsangebote vor, daher ist in diesen Fällen die Berechnung des Anteils an allen Schülern nicht sinnvoll.                </t>
  </si>
  <si>
    <t xml:space="preserve">1) Für die Länder HB (bis 2008), HE, NI, SL (bis 2008)  liegen keine Angaben über private Ganztagsangebote vor.               </t>
  </si>
  <si>
    <t xml:space="preserve">1) FFür die Länder HB (bis 2008), HE, NI, SL (bis 2008)  liegen keine Angaben über private Ganztagsangebote vor, daher ist in diesen
    Fällen die Berechnung des Anteils an allen Schülern nicht sinnvoll.                </t>
  </si>
  <si>
    <t xml:space="preserve">1) Für die Länder HB (bis 2008), HE, NI, SN, ST (ab 2006), SH (bis 2008) und TH ( 2006)  liegen keine Angaben über private Ganztagsangebote vor.               </t>
  </si>
  <si>
    <t xml:space="preserve">2) Für die Länder HB (bis 2008), HE, NI, SN, ST (ab 2006), SH (bis 2008) und TH ( 2006)  liegen keine Angaben über private Ganztagsangebote vor, daher ist in diesen Fällen die Berechnung des Anteils an allen Schülern nicht sinnvoll.      </t>
  </si>
  <si>
    <t xml:space="preserve">1) Für die Länder BE (bis 2005) und HB (bis 2005), HH, HE, NI und ST (ab 2006) liegen keine Angaben über private Ganztagsangebote vor.               </t>
  </si>
  <si>
    <t xml:space="preserve">1) Für die Länder HB (bis 2008), HE, NI, ST (ab 2006) und SH ( 2005) liegen keine Angaben über private Ganztagsangebote vor, daher ist in 
    diesen Fällen die Berechnung des Anteils an allen Schülern nicht sinnvoll.      </t>
  </si>
  <si>
    <t xml:space="preserve">Baden-Württemberg </t>
  </si>
  <si>
    <t>Für das Jahr 2009 sind die Schülerzahlen aus dem Vorjahr angegeben.</t>
  </si>
  <si>
    <r>
      <t>Gymnasium</t>
    </r>
    <r>
      <rPr>
        <b/>
        <vertAlign val="superscript"/>
        <sz val="9"/>
        <rFont val="Arial Narrow"/>
        <family val="2"/>
      </rPr>
      <t xml:space="preserve"> 1)</t>
    </r>
  </si>
  <si>
    <r>
      <t>RP</t>
    </r>
    <r>
      <rPr>
        <vertAlign val="superscript"/>
        <sz val="7"/>
        <rFont val="Arial Narrow"/>
        <family val="2"/>
      </rPr>
      <t>2)</t>
    </r>
  </si>
  <si>
    <t>2) RP (2009): Erstmals berücksichtigt sind 250 betreuende Grundschulen, deren Betreuung mit dem Angebot der offenen Ganztagsschule deckungsgleich ist.</t>
  </si>
  <si>
    <t xml:space="preserve">2) Für die Länder HB (bis 2008), HE, NI, SL (bis 2007), ST (ab 2006) und RP (bis 2007) liegen keine Angaben über private Ganztagsangebote vor, daher ist in diesen Fällen die Berechnung des Anteils an allen Schülern nicht sinnvoll.      </t>
  </si>
  <si>
    <t xml:space="preserve">1) Für die Länder HB (bis 2008), HE, NI, SL (bis 2007), ST (ab 2006) und RP (bis 2007) liegen keine Angaben über private Ganztagsangebote vor.               </t>
  </si>
  <si>
    <r>
      <t>SH</t>
    </r>
    <r>
      <rPr>
        <vertAlign val="superscript"/>
        <sz val="7"/>
        <rFont val="Arial Narrow"/>
        <family val="2"/>
      </rPr>
      <t>1)</t>
    </r>
  </si>
  <si>
    <t xml:space="preserve">1) SH: Für das Jahr 2008 können keine zuverlässigen Daten angegeben werden. </t>
  </si>
  <si>
    <t xml:space="preserve">2) SH: Für das Jahr 2008 können keine zuverlässigen Daten angegeben werden. </t>
  </si>
  <si>
    <r>
      <t>SH</t>
    </r>
    <r>
      <rPr>
        <vertAlign val="superscript"/>
        <sz val="7"/>
        <rFont val="Arial Narrow"/>
        <family val="2"/>
      </rPr>
      <t>2)</t>
    </r>
  </si>
  <si>
    <r>
      <t>Anteil an allen Schulen</t>
    </r>
    <r>
      <rPr>
        <vertAlign val="superscript"/>
        <sz val="7"/>
        <rFont val="Arial Narrow"/>
        <family val="2"/>
      </rPr>
      <t>1)</t>
    </r>
  </si>
  <si>
    <r>
      <t>SH</t>
    </r>
    <r>
      <rPr>
        <vertAlign val="superscript"/>
        <sz val="7"/>
        <rFont val="Arial Narrow"/>
        <family val="2"/>
      </rPr>
      <t>3)</t>
    </r>
  </si>
  <si>
    <t>Hamburg</t>
  </si>
  <si>
    <t>Bei Schulen handelt es sich um Verwaltungseinheiten, nicht um schulartspezifische Einrichtungen (Tabellen 2.1.1 ff).</t>
  </si>
  <si>
    <t>Mecklenburg-Vorpommern</t>
  </si>
  <si>
    <t>Mehrfachzählung der staatlichen und nicht staatlichen Ganztagsschulen, da hier nach Schulformen aufgeteilt wird.</t>
  </si>
  <si>
    <t>IVC/Statistik</t>
  </si>
  <si>
    <t xml:space="preserve">Der Wert für die Schüler an öffentlichen Schulen in der schulartunabhängigen Orientierungsstufe wurde für das Jahr 2008 von 406 auf 416 Schüler korrigiert. </t>
  </si>
  <si>
    <t>Die Angaben zu den Verwaltungseinheiten sind ohne Abendschulen und Schule für Kranke.</t>
  </si>
  <si>
    <t>2. Angaben zu Ganztagsschulen in offener Form in privater Trägerschaft können nicht gemacht werden.</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</si>
  <si>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</si>
  <si>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</si>
  <si>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t>1) Für die Länder HH und HE liegen keine Angaben über private Ganztagsangebote vor, daher ist in diesen Fällen 
    die Berechnung des Anteils an allen Schulen nicht sinnvoll.</t>
  </si>
  <si>
    <t>2) Für das Land SH (2008) liegen keine zurverlässigen Angaben über Hauptschulen vor.</t>
  </si>
  <si>
    <t>3) Für das Land SH (2008) liegen keine zurverlässigen Angaben über Realschulen vor.</t>
  </si>
  <si>
    <r>
      <t>Anteil an allen Schulen</t>
    </r>
    <r>
      <rPr>
        <vertAlign val="superscript"/>
        <sz val="7"/>
        <rFont val="Arial Narrow"/>
        <family val="2"/>
      </rPr>
      <t>2)</t>
    </r>
  </si>
  <si>
    <t>2) SH: In den Integrierten Gesamtschulen sind die zum Schuljahresbeginn 2007/08 neu errichteten Gemeinschaftsschulen enthalten.</t>
  </si>
  <si>
    <t>2) Wird seit 2004 als Regionale Schulen geführt.</t>
  </si>
  <si>
    <t xml:space="preserve">3) SH: Für das Jahr 2008 können keine zuverlässigen Daten angegeben werden. </t>
  </si>
  <si>
    <t>3) SH: In den Integrierten Gesamtschulen sind die zum Schuljahresbeginn 2007/08 neu errichteten Gemeinschaftsschulen enthalten.</t>
  </si>
  <si>
    <t xml:space="preserve">1) Für die Länder HB (bis 2008), HE, NI, RP (bis 2007), SL (bis 2007) und ST (ab 2006) liegen keine Angaben über private Ganztagsangebote vor.               </t>
  </si>
  <si>
    <r>
      <t>NI</t>
    </r>
    <r>
      <rPr>
        <vertAlign val="superscript"/>
        <sz val="7"/>
        <rFont val="Arial Narrow"/>
        <family val="2"/>
      </rPr>
      <t>1)</t>
    </r>
  </si>
  <si>
    <r>
      <t>MV</t>
    </r>
    <r>
      <rPr>
        <vertAlign val="superscript"/>
        <sz val="7"/>
        <rFont val="Arial Narrow"/>
        <family val="2"/>
      </rPr>
      <t>1)</t>
    </r>
  </si>
  <si>
    <t xml:space="preserve">1) Für die Länder HB (bis 2008), HE, NI, ST (ab 2006) und SH (2005) liegen keine Angaben über private Ganztagsangebote vor.               </t>
  </si>
  <si>
    <t xml:space="preserve">1) Für die Länder HB (bis 2008), HE, NI, ST (ab 2006) liegen keine Angaben über private Ganztagsangebote vor, daher ist in diesen Fällen 
    die Berechnung des Anteils an allen Verwaltungseinheiten nicht sinnvoll.     </t>
  </si>
  <si>
    <t xml:space="preserve">1) Für die Länder HB (bis 2008), HE, NI, ST (ab 2006) liegen keine Angaben über private Ganztagsangebote vor.               </t>
  </si>
  <si>
    <t>2) HB: bis 2008 sind nur die Freien Waldorfschulen enthalten.</t>
  </si>
  <si>
    <t xml:space="preserve">2) Für die Länder HB (bis 2008), HE, NI, und SH (bis 2008), ST (ab 2006) liegen keine Angaben über private Ganztagsangebote vor, daher ist in diesen Fällen die Berechnung des Anteils an allen Schulen nicht sinnvoll.              </t>
  </si>
  <si>
    <t>Berlin, den 27.01.2011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</si>
</sst>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quot;-&quot;"/>
    <numFmt numFmtId="170" formatCode="0.0;\-0.0;&quot;-&quot;"/>
    <numFmt numFmtId="171" formatCode="\-\ 0&quot;*&quot;\ \-"/>
    <numFmt numFmtId="172" formatCode="#,##0;\-#,##0;&quot;.&quot;"/>
    <numFmt numFmtId="173" formatCode="0.0;\-0.0;&quot;.&quot;"/>
    <numFmt numFmtId="174" formatCode="0.0%;;\-"/>
    <numFmt numFmtId="175" formatCode="0.0%;\ ;\-;\ \ \ "/>
    <numFmt numFmtId="176" formatCode="0.000%;\ ;\-;\ \ \ "/>
    <numFmt numFmtId="177" formatCode="0;\-0;&quot;.&quot;"/>
    <numFmt numFmtId="178" formatCode="0%;\ ;\-;\ \ \ "/>
    <numFmt numFmtId="179" formatCode="0.00%;\ ;\-;\ \ \ "/>
    <numFmt numFmtId="180" formatCode="0.00%\ \ \ ;\ ;\-\ \ \ "/>
    <numFmt numFmtId="181" formatCode="0.0%;;\."/>
    <numFmt numFmtId="182" formatCode="&quot;Ja&quot;;&quot;Ja&quot;;&quot;Nein&quot;"/>
    <numFmt numFmtId="183" formatCode="&quot;Wahr&quot;;&quot;Wahr&quot;;&quot;Falsch&quot;"/>
    <numFmt numFmtId="184" formatCode="&quot;Ein&quot;;&quot;Ein&quot;;&quot;Aus&quot;"/>
    <numFmt numFmtId="185" formatCode="[$€-2]\ #,##0.00_);[Red]\([$€-2]\ #,##0.00\)"/>
  </numFmts>
  <fonts count="18">
    <font>
      <sz val="10"/>
      <name val="Helvetica-Narrow"/>
      <family val="0"/>
    </font>
    <font>
      <sz val="10"/>
      <name val="NewCenturySchlbk"/>
      <family val="0"/>
    </font>
    <font>
      <b/>
      <sz val="7"/>
      <name val="Arial Narrow"/>
      <family val="2"/>
    </font>
    <font>
      <sz val="7"/>
      <name val="Arial Narrow"/>
      <family val="2"/>
    </font>
    <font>
      <u val="single"/>
      <sz val="10"/>
      <color indexed="36"/>
      <name val="Helvetica-Narrow"/>
      <family val="0"/>
    </font>
    <font>
      <u val="single"/>
      <sz val="10"/>
      <color indexed="12"/>
      <name val="Helvetica-Narrow"/>
      <family val="0"/>
    </font>
    <font>
      <b/>
      <sz val="12"/>
      <name val="Helvetica-Narrow"/>
      <family val="0"/>
    </font>
    <font>
      <b/>
      <sz val="10"/>
      <name val="Helvetica-Narrow"/>
      <family val="0"/>
    </font>
    <font>
      <u val="single"/>
      <sz val="10"/>
      <name val="Helvetica-Narrow"/>
      <family val="2"/>
    </font>
    <font>
      <b/>
      <u val="single"/>
      <sz val="10"/>
      <color indexed="12"/>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sz val="8"/>
      <name val="Helvetica-Narrow"/>
      <family val="0"/>
    </font>
  </fonts>
  <fills count="3">
    <fill>
      <patternFill/>
    </fill>
    <fill>
      <patternFill patternType="gray125"/>
    </fill>
    <fill>
      <patternFill patternType="solid">
        <fgColor indexed="22"/>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83">
    <xf numFmtId="0" fontId="0" fillId="0" borderId="0" xfId="0" applyAlignment="1">
      <alignment/>
    </xf>
    <xf numFmtId="0" fontId="2" fillId="0" borderId="0" xfId="20" applyFont="1" applyBorder="1" applyAlignment="1">
      <alignment vertical="center" wrapText="1"/>
      <protection/>
    </xf>
    <xf numFmtId="0" fontId="3" fillId="0" borderId="0" xfId="0" applyFont="1" applyBorder="1" applyAlignment="1">
      <alignment/>
    </xf>
    <xf numFmtId="0" fontId="2" fillId="0" borderId="0" xfId="20" applyFont="1" applyBorder="1" applyAlignment="1">
      <alignment/>
      <protection/>
    </xf>
    <xf numFmtId="0" fontId="2" fillId="0" borderId="0" xfId="20" applyFont="1" applyBorder="1" applyAlignment="1">
      <alignment wrapText="1"/>
      <protection/>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applyAlignment="1">
      <alignment/>
    </xf>
    <xf numFmtId="0" fontId="0" fillId="0" borderId="0" xfId="0" applyFont="1" applyAlignment="1">
      <alignment/>
    </xf>
    <xf numFmtId="0" fontId="5" fillId="0" borderId="0" xfId="18" applyAlignment="1">
      <alignment/>
    </xf>
    <xf numFmtId="0" fontId="9" fillId="0" borderId="0" xfId="18" applyFont="1" applyAlignment="1">
      <alignment/>
    </xf>
    <xf numFmtId="0" fontId="11" fillId="0" borderId="0" xfId="20" applyFont="1" applyBorder="1" applyAlignment="1">
      <alignment horizontal="left" vertical="top" wrapText="1"/>
      <protection/>
    </xf>
    <xf numFmtId="0" fontId="11" fillId="0" borderId="0" xfId="20" applyFont="1" applyBorder="1" applyAlignment="1">
      <alignment horizontal="left" vertical="center"/>
      <protection/>
    </xf>
    <xf numFmtId="49" fontId="11" fillId="0" borderId="0" xfId="20" applyNumberFormat="1" applyFont="1" applyBorder="1" applyAlignment="1">
      <alignment horizontal="left" vertical="top" wrapText="1"/>
      <protection/>
    </xf>
    <xf numFmtId="0" fontId="11" fillId="0" borderId="0" xfId="20" applyFont="1" applyBorder="1" applyAlignment="1">
      <alignment horizontal="left" vertical="center" wrapText="1"/>
      <protection/>
    </xf>
    <xf numFmtId="0" fontId="10" fillId="0" borderId="0"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Fill="1" applyBorder="1" applyAlignment="1">
      <alignment/>
    </xf>
    <xf numFmtId="0" fontId="2" fillId="0" borderId="0" xfId="0" applyFont="1" applyFill="1" applyBorder="1" applyAlignment="1">
      <alignment horizontal="left"/>
    </xf>
    <xf numFmtId="169" fontId="3" fillId="0" borderId="8" xfId="0" applyNumberFormat="1" applyFont="1" applyFill="1" applyBorder="1" applyAlignment="1">
      <alignment/>
    </xf>
    <xf numFmtId="169" fontId="3" fillId="0" borderId="0" xfId="0" applyNumberFormat="1" applyFont="1" applyFill="1" applyBorder="1" applyAlignment="1">
      <alignment/>
    </xf>
    <xf numFmtId="168" fontId="3" fillId="0" borderId="8" xfId="0" applyNumberFormat="1" applyFont="1" applyFill="1" applyBorder="1" applyAlignment="1">
      <alignment/>
    </xf>
    <xf numFmtId="168" fontId="3" fillId="0" borderId="0" xfId="0" applyNumberFormat="1" applyFont="1" applyFill="1" applyBorder="1" applyAlignment="1">
      <alignment/>
    </xf>
    <xf numFmtId="168" fontId="3" fillId="0" borderId="9" xfId="0" applyNumberFormat="1" applyFont="1" applyFill="1" applyBorder="1" applyAlignment="1">
      <alignment/>
    </xf>
    <xf numFmtId="0" fontId="3" fillId="0" borderId="3" xfId="0" applyFont="1" applyFill="1" applyBorder="1" applyAlignment="1">
      <alignment/>
    </xf>
    <xf numFmtId="0" fontId="2" fillId="0" borderId="4" xfId="0" applyFont="1" applyFill="1" applyBorder="1" applyAlignment="1">
      <alignment horizontal="left"/>
    </xf>
    <xf numFmtId="169" fontId="3" fillId="0" borderId="3" xfId="0" applyNumberFormat="1" applyFont="1" applyFill="1" applyBorder="1" applyAlignment="1">
      <alignment/>
    </xf>
    <xf numFmtId="169" fontId="3" fillId="0" borderId="4" xfId="0" applyNumberFormat="1" applyFont="1" applyFill="1" applyBorder="1" applyAlignment="1">
      <alignment/>
    </xf>
    <xf numFmtId="168" fontId="3" fillId="0" borderId="3" xfId="0" applyNumberFormat="1" applyFont="1" applyFill="1" applyBorder="1" applyAlignment="1">
      <alignment/>
    </xf>
    <xf numFmtId="168" fontId="3" fillId="0" borderId="4" xfId="0" applyNumberFormat="1" applyFont="1" applyFill="1" applyBorder="1" applyAlignment="1">
      <alignment/>
    </xf>
    <xf numFmtId="0" fontId="3" fillId="0" borderId="10" xfId="0" applyFont="1" applyBorder="1" applyAlignment="1">
      <alignment/>
    </xf>
    <xf numFmtId="0" fontId="3" fillId="0" borderId="11" xfId="0" applyFont="1" applyBorder="1" applyAlignment="1">
      <alignment/>
    </xf>
    <xf numFmtId="168" fontId="3" fillId="0" borderId="8"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9" xfId="0" applyNumberFormat="1" applyFont="1" applyFill="1" applyBorder="1" applyAlignment="1">
      <alignment horizontal="right"/>
    </xf>
    <xf numFmtId="168" fontId="3" fillId="0" borderId="3" xfId="0" applyNumberFormat="1" applyFont="1" applyFill="1" applyBorder="1" applyAlignment="1">
      <alignment horizontal="right"/>
    </xf>
    <xf numFmtId="168" fontId="3" fillId="0" borderId="4" xfId="0" applyNumberFormat="1" applyFont="1" applyFill="1" applyBorder="1" applyAlignment="1">
      <alignment horizontal="right"/>
    </xf>
    <xf numFmtId="168" fontId="3" fillId="0" borderId="11" xfId="0" applyNumberFormat="1" applyFont="1" applyFill="1" applyBorder="1" applyAlignment="1">
      <alignment horizontal="right"/>
    </xf>
    <xf numFmtId="0" fontId="3" fillId="0" borderId="0" xfId="0" applyFont="1" applyBorder="1" applyAlignment="1">
      <alignment horizontal="left"/>
    </xf>
    <xf numFmtId="169" fontId="3" fillId="0" borderId="9" xfId="0" applyNumberFormat="1" applyFont="1" applyFill="1" applyBorder="1" applyAlignment="1">
      <alignment/>
    </xf>
    <xf numFmtId="173" fontId="3" fillId="0" borderId="0" xfId="0" applyNumberFormat="1" applyFont="1" applyFill="1" applyBorder="1" applyAlignment="1">
      <alignment/>
    </xf>
    <xf numFmtId="173" fontId="3" fillId="0" borderId="0" xfId="0" applyNumberFormat="1" applyFont="1" applyFill="1" applyBorder="1" applyAlignment="1">
      <alignment horizontal="right"/>
    </xf>
    <xf numFmtId="173" fontId="3" fillId="0" borderId="9" xfId="0" applyNumberFormat="1" applyFont="1" applyFill="1" applyBorder="1" applyAlignment="1">
      <alignment horizontal="right"/>
    </xf>
    <xf numFmtId="172" fontId="3" fillId="0" borderId="8" xfId="0" applyNumberFormat="1" applyFont="1" applyFill="1" applyBorder="1" applyAlignment="1">
      <alignment/>
    </xf>
    <xf numFmtId="172" fontId="3" fillId="0" borderId="0" xfId="0" applyNumberFormat="1" applyFont="1" applyFill="1" applyBorder="1" applyAlignment="1">
      <alignment/>
    </xf>
    <xf numFmtId="172" fontId="3" fillId="0" borderId="9" xfId="0" applyNumberFormat="1" applyFont="1" applyFill="1" applyBorder="1" applyAlignment="1">
      <alignment/>
    </xf>
    <xf numFmtId="172" fontId="3" fillId="0" borderId="3" xfId="0" applyNumberFormat="1" applyFont="1" applyFill="1" applyBorder="1" applyAlignment="1">
      <alignment/>
    </xf>
    <xf numFmtId="172" fontId="3" fillId="0" borderId="4" xfId="0" applyNumberFormat="1" applyFont="1" applyFill="1" applyBorder="1" applyAlignment="1">
      <alignment/>
    </xf>
    <xf numFmtId="0" fontId="3" fillId="0" borderId="0" xfId="0" applyFont="1" applyFill="1" applyBorder="1" applyAlignment="1">
      <alignment horizontal="left"/>
    </xf>
    <xf numFmtId="0" fontId="11" fillId="0" borderId="0" xfId="20" applyFont="1" applyBorder="1" applyAlignment="1">
      <alignment horizontal="left"/>
      <protection/>
    </xf>
    <xf numFmtId="49" fontId="11" fillId="0" borderId="0" xfId="20" applyNumberFormat="1" applyFont="1" applyBorder="1" applyAlignment="1">
      <alignment horizontal="left"/>
      <protection/>
    </xf>
    <xf numFmtId="0" fontId="11" fillId="0" borderId="0" xfId="20" applyFont="1" applyBorder="1" applyAlignment="1">
      <alignment horizontal="left" wrapText="1"/>
      <protection/>
    </xf>
    <xf numFmtId="169" fontId="2" fillId="0" borderId="8" xfId="0" applyNumberFormat="1" applyFont="1" applyFill="1" applyBorder="1" applyAlignment="1">
      <alignment/>
    </xf>
    <xf numFmtId="169" fontId="2" fillId="0" borderId="0" xfId="0" applyNumberFormat="1" applyFont="1" applyFill="1" applyBorder="1" applyAlignment="1">
      <alignment/>
    </xf>
    <xf numFmtId="174" fontId="2" fillId="0" borderId="8" xfId="0" applyNumberFormat="1" applyFont="1" applyFill="1" applyBorder="1" applyAlignment="1">
      <alignment/>
    </xf>
    <xf numFmtId="174" fontId="2" fillId="0" borderId="0" xfId="0" applyNumberFormat="1" applyFont="1" applyFill="1" applyBorder="1" applyAlignment="1">
      <alignment/>
    </xf>
    <xf numFmtId="174" fontId="2" fillId="0" borderId="9" xfId="0" applyNumberFormat="1" applyFont="1" applyFill="1" applyBorder="1" applyAlignment="1">
      <alignment/>
    </xf>
    <xf numFmtId="174" fontId="3" fillId="0" borderId="8" xfId="0" applyNumberFormat="1" applyFont="1" applyFill="1" applyBorder="1" applyAlignment="1">
      <alignment/>
    </xf>
    <xf numFmtId="174" fontId="3" fillId="0" borderId="0" xfId="0" applyNumberFormat="1" applyFont="1" applyFill="1" applyBorder="1" applyAlignment="1">
      <alignment/>
    </xf>
    <xf numFmtId="174" fontId="3" fillId="0" borderId="9" xfId="0" applyNumberFormat="1" applyFont="1" applyFill="1" applyBorder="1" applyAlignment="1">
      <alignment/>
    </xf>
    <xf numFmtId="174" fontId="3" fillId="0" borderId="3" xfId="0" applyNumberFormat="1" applyFont="1" applyFill="1" applyBorder="1" applyAlignment="1">
      <alignment/>
    </xf>
    <xf numFmtId="174" fontId="3" fillId="0" borderId="4" xfId="0" applyNumberFormat="1" applyFont="1" applyFill="1" applyBorder="1" applyAlignment="1">
      <alignment/>
    </xf>
    <xf numFmtId="174" fontId="3" fillId="0" borderId="11" xfId="0" applyNumberFormat="1" applyFont="1" applyFill="1" applyBorder="1" applyAlignment="1">
      <alignment/>
    </xf>
    <xf numFmtId="169" fontId="2" fillId="0" borderId="9" xfId="0" applyNumberFormat="1" applyFont="1" applyFill="1" applyBorder="1" applyAlignment="1">
      <alignment/>
    </xf>
    <xf numFmtId="169" fontId="2" fillId="0" borderId="9" xfId="0" applyNumberFormat="1" applyFont="1" applyFill="1" applyBorder="1" applyAlignment="1">
      <alignment horizontal="right"/>
    </xf>
    <xf numFmtId="169" fontId="2" fillId="0" borderId="8" xfId="0" applyNumberFormat="1" applyFont="1" applyFill="1" applyBorder="1" applyAlignment="1">
      <alignment horizontal="right"/>
    </xf>
    <xf numFmtId="169" fontId="2" fillId="0" borderId="0" xfId="0" applyNumberFormat="1" applyFont="1" applyFill="1" applyBorder="1" applyAlignment="1">
      <alignment horizontal="right"/>
    </xf>
    <xf numFmtId="169" fontId="3" fillId="0" borderId="9" xfId="0" applyNumberFormat="1" applyFont="1" applyFill="1" applyBorder="1" applyAlignment="1">
      <alignment horizontal="right"/>
    </xf>
    <xf numFmtId="169" fontId="3" fillId="0" borderId="8" xfId="0" applyNumberFormat="1" applyFont="1" applyFill="1" applyBorder="1" applyAlignment="1">
      <alignment horizontal="right"/>
    </xf>
    <xf numFmtId="169" fontId="3" fillId="0" borderId="0" xfId="0" applyNumberFormat="1" applyFont="1" applyFill="1" applyBorder="1" applyAlignment="1">
      <alignment horizontal="right"/>
    </xf>
    <xf numFmtId="169" fontId="3" fillId="0" borderId="11" xfId="0" applyNumberFormat="1" applyFont="1" applyFill="1" applyBorder="1" applyAlignment="1">
      <alignment/>
    </xf>
    <xf numFmtId="0" fontId="11" fillId="0" borderId="0" xfId="20" applyFont="1" applyBorder="1" applyAlignment="1">
      <alignment horizontal="left" vertical="top"/>
      <protection/>
    </xf>
    <xf numFmtId="49" fontId="11" fillId="0" borderId="0" xfId="20" applyNumberFormat="1" applyFont="1" applyBorder="1" applyAlignment="1">
      <alignment horizontal="left" vertical="center" wrapText="1"/>
      <protection/>
    </xf>
    <xf numFmtId="175" fontId="2" fillId="0" borderId="0" xfId="0" applyNumberFormat="1" applyFont="1" applyFill="1" applyBorder="1" applyAlignment="1">
      <alignment/>
    </xf>
    <xf numFmtId="175" fontId="2" fillId="0" borderId="9" xfId="0" applyNumberFormat="1" applyFont="1" applyFill="1" applyBorder="1" applyAlignment="1">
      <alignment/>
    </xf>
    <xf numFmtId="175" fontId="3" fillId="0" borderId="0" xfId="0" applyNumberFormat="1" applyFont="1" applyFill="1" applyBorder="1" applyAlignment="1">
      <alignment/>
    </xf>
    <xf numFmtId="175" fontId="3" fillId="0" borderId="9" xfId="0" applyNumberFormat="1" applyFont="1" applyFill="1" applyBorder="1" applyAlignment="1">
      <alignment/>
    </xf>
    <xf numFmtId="175" fontId="3" fillId="0" borderId="4" xfId="0" applyNumberFormat="1" applyFont="1" applyFill="1" applyBorder="1" applyAlignment="1">
      <alignment/>
    </xf>
    <xf numFmtId="175" fontId="3" fillId="0" borderId="11" xfId="0" applyNumberFormat="1" applyFont="1" applyFill="1" applyBorder="1" applyAlignment="1">
      <alignment/>
    </xf>
    <xf numFmtId="49" fontId="2" fillId="0" borderId="9" xfId="0" applyNumberFormat="1" applyFont="1" applyFill="1" applyBorder="1" applyAlignment="1">
      <alignment horizontal="right"/>
    </xf>
    <xf numFmtId="49" fontId="2" fillId="0" borderId="8" xfId="0" applyNumberFormat="1" applyFont="1" applyFill="1" applyBorder="1" applyAlignment="1">
      <alignment horizontal="right"/>
    </xf>
    <xf numFmtId="49" fontId="2" fillId="0" borderId="0" xfId="0" applyNumberFormat="1" applyFont="1" applyFill="1" applyBorder="1" applyAlignment="1">
      <alignment horizontal="right"/>
    </xf>
    <xf numFmtId="49" fontId="3" fillId="0" borderId="9" xfId="0" applyNumberFormat="1" applyFont="1" applyFill="1" applyBorder="1" applyAlignment="1">
      <alignment horizontal="right"/>
    </xf>
    <xf numFmtId="49" fontId="3" fillId="0" borderId="8" xfId="0" applyNumberFormat="1" applyFont="1" applyFill="1" applyBorder="1" applyAlignment="1">
      <alignment horizontal="right"/>
    </xf>
    <xf numFmtId="49" fontId="3"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172" fontId="2" fillId="0" borderId="8" xfId="0" applyNumberFormat="1" applyFont="1" applyFill="1" applyBorder="1" applyAlignment="1">
      <alignment horizontal="right"/>
    </xf>
    <xf numFmtId="172" fontId="2" fillId="0" borderId="8" xfId="0" applyNumberFormat="1" applyFont="1" applyFill="1" applyBorder="1" applyAlignment="1">
      <alignment/>
    </xf>
    <xf numFmtId="172" fontId="2" fillId="0" borderId="0" xfId="0" applyNumberFormat="1" applyFont="1" applyFill="1" applyBorder="1" applyAlignment="1">
      <alignment/>
    </xf>
    <xf numFmtId="172" fontId="2" fillId="0" borderId="9" xfId="0" applyNumberFormat="1" applyFont="1" applyFill="1" applyBorder="1" applyAlignment="1">
      <alignment/>
    </xf>
    <xf numFmtId="172" fontId="3" fillId="0" borderId="8" xfId="0" applyNumberFormat="1" applyFont="1" applyFill="1" applyBorder="1" applyAlignment="1">
      <alignment horizontal="right"/>
    </xf>
    <xf numFmtId="172" fontId="3" fillId="0" borderId="0" xfId="0" applyNumberFormat="1" applyFont="1" applyFill="1" applyBorder="1" applyAlignment="1">
      <alignment horizontal="right"/>
    </xf>
    <xf numFmtId="0" fontId="5" fillId="0" borderId="0" xfId="18" applyFont="1" applyBorder="1" applyAlignment="1">
      <alignment horizontal="right"/>
    </xf>
    <xf numFmtId="0" fontId="5" fillId="0" borderId="0" xfId="18" applyFont="1" applyAlignment="1">
      <alignment/>
    </xf>
    <xf numFmtId="0" fontId="0" fillId="0" borderId="0" xfId="0" applyAlignment="1">
      <alignment horizontal="left"/>
    </xf>
    <xf numFmtId="0" fontId="0" fillId="0" borderId="12" xfId="0" applyBorder="1" applyAlignment="1">
      <alignment/>
    </xf>
    <xf numFmtId="0" fontId="7" fillId="0" borderId="0" xfId="0" applyFont="1" applyAlignment="1">
      <alignment/>
    </xf>
    <xf numFmtId="173" fontId="3" fillId="0" borderId="8" xfId="0" applyNumberFormat="1" applyFont="1" applyFill="1" applyBorder="1" applyAlignment="1">
      <alignment/>
    </xf>
    <xf numFmtId="0" fontId="16" fillId="0" borderId="12" xfId="0" applyFont="1" applyBorder="1" applyAlignment="1">
      <alignment/>
    </xf>
    <xf numFmtId="174" fontId="3" fillId="0" borderId="0" xfId="21" applyNumberFormat="1" applyFont="1" applyFill="1" applyBorder="1" applyAlignment="1">
      <alignment/>
      <protection/>
    </xf>
    <xf numFmtId="174" fontId="3" fillId="0" borderId="4" xfId="21" applyNumberFormat="1" applyFont="1" applyFill="1" applyBorder="1" applyAlignment="1">
      <alignment/>
      <protection/>
    </xf>
    <xf numFmtId="175" fontId="2" fillId="0" borderId="8" xfId="0" applyNumberFormat="1" applyFont="1" applyFill="1" applyBorder="1" applyAlignment="1">
      <alignment/>
    </xf>
    <xf numFmtId="175" fontId="3" fillId="0" borderId="8" xfId="0" applyNumberFormat="1" applyFont="1" applyFill="1" applyBorder="1" applyAlignment="1">
      <alignment/>
    </xf>
    <xf numFmtId="175" fontId="3" fillId="0" borderId="3" xfId="0" applyNumberFormat="1" applyFont="1" applyFill="1" applyBorder="1" applyAlignment="1">
      <alignment/>
    </xf>
    <xf numFmtId="173" fontId="3" fillId="0" borderId="8" xfId="0" applyNumberFormat="1" applyFont="1" applyFill="1" applyBorder="1" applyAlignment="1">
      <alignment horizontal="right"/>
    </xf>
    <xf numFmtId="0" fontId="3" fillId="0" borderId="0" xfId="0" applyFont="1" applyFill="1" applyBorder="1" applyAlignment="1">
      <alignment/>
    </xf>
    <xf numFmtId="168" fontId="3" fillId="0" borderId="11" xfId="0" applyNumberFormat="1" applyFont="1" applyFill="1" applyBorder="1" applyAlignment="1">
      <alignment/>
    </xf>
    <xf numFmtId="173" fontId="2" fillId="0" borderId="8" xfId="0" applyNumberFormat="1" applyFont="1" applyFill="1" applyBorder="1" applyAlignment="1">
      <alignment/>
    </xf>
    <xf numFmtId="173" fontId="2" fillId="0" borderId="0" xfId="0" applyNumberFormat="1" applyFont="1" applyFill="1" applyBorder="1" applyAlignment="1">
      <alignment/>
    </xf>
    <xf numFmtId="173" fontId="2" fillId="0" borderId="9" xfId="0" applyNumberFormat="1" applyFont="1" applyFill="1" applyBorder="1" applyAlignment="1">
      <alignment/>
    </xf>
    <xf numFmtId="173" fontId="3" fillId="0" borderId="9" xfId="0" applyNumberFormat="1" applyFont="1" applyFill="1" applyBorder="1" applyAlignment="1">
      <alignment/>
    </xf>
    <xf numFmtId="0" fontId="2" fillId="0" borderId="0" xfId="0" applyFont="1" applyBorder="1" applyAlignment="1">
      <alignment/>
    </xf>
    <xf numFmtId="172" fontId="2" fillId="0" borderId="9" xfId="0" applyNumberFormat="1" applyFont="1" applyFill="1" applyBorder="1" applyAlignment="1">
      <alignment horizontal="right"/>
    </xf>
    <xf numFmtId="170" fontId="3" fillId="0" borderId="0" xfId="0" applyNumberFormat="1" applyFont="1" applyFill="1" applyBorder="1" applyAlignment="1">
      <alignment/>
    </xf>
    <xf numFmtId="170" fontId="3" fillId="0" borderId="8" xfId="0" applyNumberFormat="1" applyFont="1" applyFill="1" applyBorder="1" applyAlignment="1">
      <alignment/>
    </xf>
    <xf numFmtId="171" fontId="10" fillId="0" borderId="0" xfId="0" applyNumberFormat="1" applyFont="1" applyBorder="1" applyAlignment="1">
      <alignment horizontal="center"/>
    </xf>
    <xf numFmtId="0" fontId="3" fillId="0" borderId="0" xfId="0" applyFont="1" applyFill="1" applyBorder="1" applyAlignment="1">
      <alignment horizontal="left" wrapText="1"/>
    </xf>
    <xf numFmtId="171" fontId="10" fillId="0" borderId="0" xfId="0" applyNumberFormat="1" applyFont="1" applyFill="1" applyBorder="1" applyAlignment="1">
      <alignment horizontal="center"/>
    </xf>
    <xf numFmtId="0" fontId="3" fillId="0" borderId="13" xfId="0" applyFont="1" applyBorder="1" applyAlignment="1">
      <alignment/>
    </xf>
    <xf numFmtId="0" fontId="3" fillId="0" borderId="14" xfId="0" applyFont="1" applyFill="1" applyBorder="1" applyAlignment="1">
      <alignment/>
    </xf>
    <xf numFmtId="0" fontId="3" fillId="0" borderId="13" xfId="0" applyFont="1" applyFill="1" applyBorder="1" applyAlignment="1">
      <alignment/>
    </xf>
    <xf numFmtId="0" fontId="3" fillId="0" borderId="15" xfId="0" applyFont="1" applyBorder="1" applyAlignment="1">
      <alignment vertical="center"/>
    </xf>
    <xf numFmtId="0" fontId="3" fillId="0" borderId="6" xfId="0" applyFont="1" applyBorder="1" applyAlignment="1">
      <alignment vertical="center"/>
    </xf>
    <xf numFmtId="0" fontId="2" fillId="0" borderId="9" xfId="0" applyFont="1" applyFill="1" applyBorder="1" applyAlignment="1">
      <alignment horizontal="left"/>
    </xf>
    <xf numFmtId="0" fontId="2" fillId="0" borderId="11" xfId="0" applyFont="1" applyFill="1" applyBorder="1" applyAlignment="1">
      <alignment horizontal="left"/>
    </xf>
    <xf numFmtId="175" fontId="3" fillId="0" borderId="8" xfId="21" applyNumberFormat="1" applyFont="1" applyFill="1" applyBorder="1" applyAlignment="1">
      <alignment/>
      <protection/>
    </xf>
    <xf numFmtId="175" fontId="3" fillId="0" borderId="3" xfId="21" applyNumberFormat="1" applyFont="1" applyFill="1" applyBorder="1" applyAlignment="1">
      <alignment/>
      <protection/>
    </xf>
    <xf numFmtId="172" fontId="3" fillId="0" borderId="9" xfId="0" applyNumberFormat="1" applyFont="1" applyFill="1" applyBorder="1" applyAlignment="1">
      <alignment horizontal="right"/>
    </xf>
    <xf numFmtId="0" fontId="3" fillId="0" borderId="8" xfId="0" applyFont="1" applyBorder="1" applyAlignment="1">
      <alignment/>
    </xf>
    <xf numFmtId="177" fontId="3" fillId="0" borderId="0" xfId="0" applyNumberFormat="1" applyFont="1" applyFill="1" applyBorder="1" applyAlignment="1">
      <alignment/>
    </xf>
    <xf numFmtId="178" fontId="2" fillId="0" borderId="9" xfId="0" applyNumberFormat="1" applyFont="1" applyFill="1" applyBorder="1" applyAlignment="1">
      <alignment/>
    </xf>
    <xf numFmtId="175" fontId="3" fillId="0" borderId="0" xfId="0" applyNumberFormat="1" applyFont="1" applyBorder="1" applyAlignment="1">
      <alignment/>
    </xf>
    <xf numFmtId="181" fontId="2" fillId="0" borderId="0" xfId="0" applyNumberFormat="1" applyFont="1" applyFill="1" applyBorder="1" applyAlignment="1">
      <alignment/>
    </xf>
    <xf numFmtId="181" fontId="3" fillId="0" borderId="0" xfId="0" applyNumberFormat="1" applyFont="1" applyFill="1" applyBorder="1" applyAlignment="1">
      <alignment/>
    </xf>
    <xf numFmtId="0" fontId="9" fillId="0" borderId="0" xfId="18" applyFont="1" applyAlignment="1">
      <alignment/>
    </xf>
    <xf numFmtId="49" fontId="0" fillId="0" borderId="0" xfId="0" applyNumberFormat="1" applyFont="1" applyAlignment="1">
      <alignment horizontal="left"/>
    </xf>
    <xf numFmtId="170" fontId="3" fillId="0" borderId="9" xfId="0" applyNumberFormat="1" applyFont="1" applyFill="1" applyBorder="1" applyAlignment="1">
      <alignment/>
    </xf>
    <xf numFmtId="0" fontId="3" fillId="0" borderId="6" xfId="0" applyFont="1" applyBorder="1" applyAlignment="1">
      <alignment horizontal="center"/>
    </xf>
    <xf numFmtId="0" fontId="3" fillId="0" borderId="7" xfId="0"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wrapText="1"/>
    </xf>
    <xf numFmtId="0" fontId="0" fillId="0" borderId="0" xfId="0" applyAlignment="1">
      <alignment horizontal="right" wrapText="1"/>
    </xf>
    <xf numFmtId="0" fontId="0" fillId="0" borderId="0" xfId="0" applyAlignment="1">
      <alignment wrapText="1"/>
    </xf>
    <xf numFmtId="0" fontId="0" fillId="0" borderId="0" xfId="0" applyAlignment="1">
      <alignment/>
    </xf>
    <xf numFmtId="0" fontId="15" fillId="0" borderId="0" xfId="0" applyFont="1" applyAlignment="1">
      <alignment horizontal="left"/>
    </xf>
    <xf numFmtId="0" fontId="0" fillId="0" borderId="0" xfId="0" applyAlignment="1">
      <alignment horizontal="left"/>
    </xf>
    <xf numFmtId="0" fontId="16" fillId="0" borderId="12" xfId="0" applyFont="1" applyBorder="1" applyAlignment="1">
      <alignment/>
    </xf>
    <xf numFmtId="0" fontId="0" fillId="0" borderId="0" xfId="0" applyAlignment="1">
      <alignment horizontal="left" wrapText="1"/>
    </xf>
    <xf numFmtId="171" fontId="10" fillId="0" borderId="0" xfId="0" applyNumberFormat="1" applyFont="1" applyBorder="1" applyAlignment="1">
      <alignment horizontal="center"/>
    </xf>
    <xf numFmtId="0" fontId="3" fillId="0" borderId="0" xfId="0" applyFont="1" applyFill="1" applyBorder="1"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0" xfId="0" applyFont="1" applyFill="1" applyBorder="1" applyAlignment="1">
      <alignment horizontal="center"/>
    </xf>
    <xf numFmtId="0" fontId="0" fillId="0" borderId="10" xfId="0" applyBorder="1" applyAlignment="1">
      <alignment horizontal="center"/>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3" fillId="0" borderId="5" xfId="0" applyFont="1" applyBorder="1" applyAlignment="1">
      <alignment horizontal="center"/>
    </xf>
    <xf numFmtId="171" fontId="10" fillId="0" borderId="0" xfId="0" applyNumberFormat="1" applyFont="1" applyFill="1" applyBorder="1" applyAlignment="1">
      <alignment horizontal="center"/>
    </xf>
    <xf numFmtId="0" fontId="3" fillId="0" borderId="0" xfId="0" applyFont="1" applyFill="1" applyBorder="1" applyAlignment="1">
      <alignment horizontal="left" vertical="center" wrapText="1"/>
    </xf>
    <xf numFmtId="0" fontId="0" fillId="0" borderId="9" xfId="0" applyBorder="1" applyAlignment="1">
      <alignment horizontal="center"/>
    </xf>
    <xf numFmtId="0" fontId="0" fillId="0" borderId="2" xfId="0" applyBorder="1" applyAlignment="1">
      <alignment/>
    </xf>
    <xf numFmtId="0" fontId="0" fillId="0" borderId="10" xfId="0" applyBorder="1" applyAlignment="1">
      <alignment/>
    </xf>
    <xf numFmtId="0" fontId="0" fillId="0" borderId="9" xfId="0" applyBorder="1" applyAlignment="1">
      <alignment/>
    </xf>
    <xf numFmtId="0" fontId="3" fillId="0" borderId="0" xfId="0" applyFont="1" applyFill="1" applyBorder="1" applyAlignment="1">
      <alignment horizontal="left" wrapText="1" shrinkToFit="1"/>
    </xf>
    <xf numFmtId="0" fontId="3" fillId="0" borderId="2" xfId="0" applyFont="1" applyFill="1" applyBorder="1" applyAlignment="1">
      <alignment horizontal="left" wrapText="1"/>
    </xf>
    <xf numFmtId="0" fontId="3" fillId="0" borderId="2" xfId="0" applyFont="1" applyFill="1" applyBorder="1" applyAlignment="1">
      <alignment horizontal="left"/>
    </xf>
    <xf numFmtId="0" fontId="3" fillId="0" borderId="0" xfId="0" applyFont="1" applyBorder="1" applyAlignment="1">
      <alignment horizontal="left" wrapText="1"/>
    </xf>
    <xf numFmtId="0" fontId="0" fillId="0" borderId="0" xfId="0" applyBorder="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SKL2001" xfId="20"/>
    <cellStyle name="Standard_Tabelle1" xfId="21"/>
    <cellStyle name="Currency" xfId="22"/>
    <cellStyle name="Currency [0]" xfId="23"/>
  </cellStyles>
  <dxfs count="1">
    <dxf>
      <fill>
        <patternFill>
          <bgColor rgb="FF99336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A1" sqref="A1:IV16384"/>
    </sheetView>
  </sheetViews>
  <sheetFormatPr defaultColWidth="11.00390625" defaultRowHeight="12.75"/>
  <sheetData>
    <row r="1" spans="1:11" ht="12.75">
      <c r="A1" s="148" t="s">
        <v>179</v>
      </c>
      <c r="B1" s="148"/>
      <c r="C1" s="148"/>
      <c r="I1" s="152" t="s">
        <v>297</v>
      </c>
      <c r="J1" s="152"/>
      <c r="K1" s="152"/>
    </row>
    <row r="2" spans="1:11" ht="12.75">
      <c r="A2" s="148" t="s">
        <v>180</v>
      </c>
      <c r="B2" s="148"/>
      <c r="C2" s="148"/>
      <c r="I2" s="152"/>
      <c r="J2" s="152"/>
      <c r="K2" s="152"/>
    </row>
    <row r="3" spans="1:11" ht="12.75">
      <c r="A3" s="148" t="s">
        <v>181</v>
      </c>
      <c r="B3" s="148"/>
      <c r="C3" s="148"/>
      <c r="I3" s="153"/>
      <c r="J3" s="153"/>
      <c r="K3" s="153"/>
    </row>
    <row r="4" spans="1:3" ht="12.75">
      <c r="A4" s="148" t="s">
        <v>275</v>
      </c>
      <c r="B4" s="148"/>
      <c r="C4" s="148"/>
    </row>
    <row r="5" spans="1:11" ht="12.75">
      <c r="A5" s="149" t="s">
        <v>218</v>
      </c>
      <c r="B5" s="150"/>
      <c r="C5" s="150"/>
      <c r="D5" s="150"/>
      <c r="E5" s="150"/>
      <c r="F5" s="150"/>
      <c r="G5" s="150"/>
      <c r="H5" s="150"/>
      <c r="I5" s="150"/>
      <c r="J5" s="150"/>
      <c r="K5" s="151"/>
    </row>
    <row r="6" spans="1:11" ht="12.75">
      <c r="A6" s="150"/>
      <c r="B6" s="150"/>
      <c r="C6" s="150"/>
      <c r="D6" s="150"/>
      <c r="E6" s="150"/>
      <c r="F6" s="150"/>
      <c r="G6" s="150"/>
      <c r="H6" s="150"/>
      <c r="I6" s="150"/>
      <c r="J6" s="150"/>
      <c r="K6" s="151"/>
    </row>
    <row r="7" spans="1:11" ht="12.75">
      <c r="A7" s="150"/>
      <c r="B7" s="150"/>
      <c r="C7" s="150"/>
      <c r="D7" s="150"/>
      <c r="E7" s="150"/>
      <c r="F7" s="150"/>
      <c r="G7" s="150"/>
      <c r="H7" s="150"/>
      <c r="I7" s="150"/>
      <c r="J7" s="150"/>
      <c r="K7" s="151"/>
    </row>
    <row r="8" spans="1:11" ht="12.75">
      <c r="A8" s="150"/>
      <c r="B8" s="150"/>
      <c r="C8" s="150"/>
      <c r="D8" s="150"/>
      <c r="E8" s="150"/>
      <c r="F8" s="150"/>
      <c r="G8" s="150"/>
      <c r="H8" s="150"/>
      <c r="I8" s="150"/>
      <c r="J8" s="150"/>
      <c r="K8" s="151"/>
    </row>
    <row r="9" spans="1:11" ht="12.75">
      <c r="A9" s="150"/>
      <c r="B9" s="150"/>
      <c r="C9" s="150"/>
      <c r="D9" s="150"/>
      <c r="E9" s="150"/>
      <c r="F9" s="150"/>
      <c r="G9" s="150"/>
      <c r="H9" s="150"/>
      <c r="I9" s="150"/>
      <c r="J9" s="150"/>
      <c r="K9" s="151"/>
    </row>
    <row r="10" spans="1:11" ht="12.75">
      <c r="A10" s="150"/>
      <c r="B10" s="150"/>
      <c r="C10" s="150"/>
      <c r="D10" s="150"/>
      <c r="E10" s="150"/>
      <c r="F10" s="150"/>
      <c r="G10" s="150"/>
      <c r="H10" s="150"/>
      <c r="I10" s="150"/>
      <c r="J10" s="150"/>
      <c r="K10" s="151"/>
    </row>
    <row r="11" spans="1:11" ht="12.75">
      <c r="A11" s="150"/>
      <c r="B11" s="150"/>
      <c r="C11" s="150"/>
      <c r="D11" s="150"/>
      <c r="E11" s="150"/>
      <c r="F11" s="150"/>
      <c r="G11" s="150"/>
      <c r="H11" s="150"/>
      <c r="I11" s="150"/>
      <c r="J11" s="150"/>
      <c r="K11" s="151"/>
    </row>
    <row r="12" spans="1:11" ht="12.75">
      <c r="A12" s="150"/>
      <c r="B12" s="150"/>
      <c r="C12" s="150"/>
      <c r="D12" s="150"/>
      <c r="E12" s="150"/>
      <c r="F12" s="150"/>
      <c r="G12" s="150"/>
      <c r="H12" s="150"/>
      <c r="I12" s="150"/>
      <c r="J12" s="150"/>
      <c r="K12" s="151"/>
    </row>
    <row r="13" spans="1:11" ht="12.75">
      <c r="A13" s="150"/>
      <c r="B13" s="150"/>
      <c r="C13" s="150"/>
      <c r="D13" s="150"/>
      <c r="E13" s="150"/>
      <c r="F13" s="150"/>
      <c r="G13" s="150"/>
      <c r="H13" s="150"/>
      <c r="I13" s="150"/>
      <c r="J13" s="150"/>
      <c r="K13" s="151"/>
    </row>
    <row r="14" spans="1:11" ht="12.75">
      <c r="A14" s="150"/>
      <c r="B14" s="150"/>
      <c r="C14" s="150"/>
      <c r="D14" s="150"/>
      <c r="E14" s="150"/>
      <c r="F14" s="150"/>
      <c r="G14" s="150"/>
      <c r="H14" s="150"/>
      <c r="I14" s="150"/>
      <c r="J14" s="150"/>
      <c r="K14" s="151"/>
    </row>
    <row r="15" spans="1:11" ht="12.75">
      <c r="A15" s="150"/>
      <c r="B15" s="150"/>
      <c r="C15" s="150"/>
      <c r="D15" s="150"/>
      <c r="E15" s="150"/>
      <c r="F15" s="150"/>
      <c r="G15" s="150"/>
      <c r="H15" s="150"/>
      <c r="I15" s="150"/>
      <c r="J15" s="150"/>
      <c r="K15" s="151"/>
    </row>
    <row r="16" spans="1:11" ht="12.75">
      <c r="A16" s="150"/>
      <c r="B16" s="150"/>
      <c r="C16" s="150"/>
      <c r="D16" s="150"/>
      <c r="E16" s="150"/>
      <c r="F16" s="150"/>
      <c r="G16" s="150"/>
      <c r="H16" s="150"/>
      <c r="I16" s="150"/>
      <c r="J16" s="150"/>
      <c r="K16" s="151"/>
    </row>
    <row r="17" spans="1:11" ht="12.75">
      <c r="A17" s="150"/>
      <c r="B17" s="150"/>
      <c r="C17" s="150"/>
      <c r="D17" s="150"/>
      <c r="E17" s="150"/>
      <c r="F17" s="150"/>
      <c r="G17" s="150"/>
      <c r="H17" s="150"/>
      <c r="I17" s="150"/>
      <c r="J17" s="150"/>
      <c r="K17" s="151"/>
    </row>
    <row r="18" spans="1:11" ht="12.75">
      <c r="A18" s="150"/>
      <c r="B18" s="150"/>
      <c r="C18" s="150"/>
      <c r="D18" s="150"/>
      <c r="E18" s="150"/>
      <c r="F18" s="150"/>
      <c r="G18" s="150"/>
      <c r="H18" s="150"/>
      <c r="I18" s="150"/>
      <c r="J18" s="150"/>
      <c r="K18" s="151"/>
    </row>
    <row r="19" spans="1:11" ht="12.75">
      <c r="A19" s="150"/>
      <c r="B19" s="150"/>
      <c r="C19" s="150"/>
      <c r="D19" s="150"/>
      <c r="E19" s="150"/>
      <c r="F19" s="150"/>
      <c r="G19" s="150"/>
      <c r="H19" s="150"/>
      <c r="I19" s="150"/>
      <c r="J19" s="150"/>
      <c r="K19" s="151"/>
    </row>
    <row r="20" spans="1:11" ht="12.75">
      <c r="A20" s="150"/>
      <c r="B20" s="150"/>
      <c r="C20" s="150"/>
      <c r="D20" s="150"/>
      <c r="E20" s="150"/>
      <c r="F20" s="150"/>
      <c r="G20" s="150"/>
      <c r="H20" s="150"/>
      <c r="I20" s="150"/>
      <c r="J20" s="150"/>
      <c r="K20" s="151"/>
    </row>
    <row r="21" spans="1:11" ht="12.75">
      <c r="A21" s="150"/>
      <c r="B21" s="150"/>
      <c r="C21" s="150"/>
      <c r="D21" s="150"/>
      <c r="E21" s="150"/>
      <c r="F21" s="150"/>
      <c r="G21" s="150"/>
      <c r="H21" s="150"/>
      <c r="I21" s="150"/>
      <c r="J21" s="150"/>
      <c r="K21" s="151"/>
    </row>
    <row r="22" spans="1:11" ht="12.75">
      <c r="A22" s="150"/>
      <c r="B22" s="150"/>
      <c r="C22" s="150"/>
      <c r="D22" s="150"/>
      <c r="E22" s="150"/>
      <c r="F22" s="150"/>
      <c r="G22" s="150"/>
      <c r="H22" s="150"/>
      <c r="I22" s="150"/>
      <c r="J22" s="150"/>
      <c r="K22" s="151"/>
    </row>
    <row r="23" spans="1:11" ht="12.75">
      <c r="A23" s="150"/>
      <c r="B23" s="150"/>
      <c r="C23" s="150"/>
      <c r="D23" s="150"/>
      <c r="E23" s="150"/>
      <c r="F23" s="150"/>
      <c r="G23" s="150"/>
      <c r="H23" s="150"/>
      <c r="I23" s="150"/>
      <c r="J23" s="150"/>
      <c r="K23" s="151"/>
    </row>
    <row r="24" spans="1:11" ht="12.75">
      <c r="A24" s="150"/>
      <c r="B24" s="150"/>
      <c r="C24" s="150"/>
      <c r="D24" s="150"/>
      <c r="E24" s="150"/>
      <c r="F24" s="150"/>
      <c r="G24" s="150"/>
      <c r="H24" s="150"/>
      <c r="I24" s="150"/>
      <c r="J24" s="150"/>
      <c r="K24" s="151"/>
    </row>
    <row r="25" spans="1:11" ht="12.75">
      <c r="A25" s="151"/>
      <c r="B25" s="151"/>
      <c r="C25" s="151"/>
      <c r="D25" s="151"/>
      <c r="E25" s="151"/>
      <c r="F25" s="151"/>
      <c r="G25" s="151"/>
      <c r="H25" s="151"/>
      <c r="I25" s="151"/>
      <c r="J25" s="151"/>
      <c r="K25" s="151"/>
    </row>
    <row r="26" spans="1:11" ht="12.75">
      <c r="A26" s="151"/>
      <c r="B26" s="151"/>
      <c r="C26" s="151"/>
      <c r="D26" s="151"/>
      <c r="E26" s="151"/>
      <c r="F26" s="151"/>
      <c r="G26" s="151"/>
      <c r="H26" s="151"/>
      <c r="I26" s="151"/>
      <c r="J26" s="151"/>
      <c r="K26" s="151"/>
    </row>
    <row r="27" spans="1:11" ht="12.75">
      <c r="A27" s="151"/>
      <c r="B27" s="151"/>
      <c r="C27" s="151"/>
      <c r="D27" s="151"/>
      <c r="E27" s="151"/>
      <c r="F27" s="151"/>
      <c r="G27" s="151"/>
      <c r="H27" s="151"/>
      <c r="I27" s="151"/>
      <c r="J27" s="151"/>
      <c r="K27" s="151"/>
    </row>
    <row r="28" spans="1:11" ht="12.75">
      <c r="A28" s="151"/>
      <c r="B28" s="151"/>
      <c r="C28" s="151"/>
      <c r="D28" s="151"/>
      <c r="E28" s="151"/>
      <c r="F28" s="151"/>
      <c r="G28" s="151"/>
      <c r="H28" s="151"/>
      <c r="I28" s="151"/>
      <c r="J28" s="151"/>
      <c r="K28" s="151"/>
    </row>
    <row r="29" spans="1:11" ht="12.75">
      <c r="A29" s="151"/>
      <c r="B29" s="151"/>
      <c r="C29" s="151"/>
      <c r="D29" s="151"/>
      <c r="E29" s="151"/>
      <c r="F29" s="151"/>
      <c r="G29" s="151"/>
      <c r="H29" s="151"/>
      <c r="I29" s="151"/>
      <c r="J29" s="151"/>
      <c r="K29" s="151"/>
    </row>
    <row r="30" spans="1:11" ht="12.75">
      <c r="A30" s="151"/>
      <c r="B30" s="151"/>
      <c r="C30" s="151"/>
      <c r="D30" s="151"/>
      <c r="E30" s="151"/>
      <c r="F30" s="151"/>
      <c r="G30" s="151"/>
      <c r="H30" s="151"/>
      <c r="I30" s="151"/>
      <c r="J30" s="151"/>
      <c r="K30" s="151"/>
    </row>
    <row r="31" spans="1:11" ht="12.75">
      <c r="A31" s="151"/>
      <c r="B31" s="151"/>
      <c r="C31" s="151"/>
      <c r="D31" s="151"/>
      <c r="E31" s="151"/>
      <c r="F31" s="151"/>
      <c r="G31" s="151"/>
      <c r="H31" s="151"/>
      <c r="I31" s="151"/>
      <c r="J31" s="151"/>
      <c r="K31" s="151"/>
    </row>
    <row r="32" spans="1:11" ht="12.75">
      <c r="A32" s="151"/>
      <c r="B32" s="151"/>
      <c r="C32" s="151"/>
      <c r="D32" s="151"/>
      <c r="E32" s="151"/>
      <c r="F32" s="151"/>
      <c r="G32" s="151"/>
      <c r="H32" s="151"/>
      <c r="I32" s="151"/>
      <c r="J32" s="151"/>
      <c r="K32" s="151"/>
    </row>
    <row r="33" spans="1:11" ht="12.75">
      <c r="A33" s="151"/>
      <c r="B33" s="151"/>
      <c r="C33" s="151"/>
      <c r="D33" s="151"/>
      <c r="E33" s="151"/>
      <c r="F33" s="151"/>
      <c r="G33" s="151"/>
      <c r="H33" s="151"/>
      <c r="I33" s="151"/>
      <c r="J33" s="151"/>
      <c r="K33" s="151"/>
    </row>
    <row r="34" spans="1:11" ht="12.75">
      <c r="A34" s="151"/>
      <c r="B34" s="151"/>
      <c r="C34" s="151"/>
      <c r="D34" s="151"/>
      <c r="E34" s="151"/>
      <c r="F34" s="151"/>
      <c r="G34" s="151"/>
      <c r="H34" s="151"/>
      <c r="I34" s="151"/>
      <c r="J34" s="151"/>
      <c r="K34" s="151"/>
    </row>
  </sheetData>
  <mergeCells count="6">
    <mergeCell ref="A4:C4"/>
    <mergeCell ref="A5:K34"/>
    <mergeCell ref="A1:C1"/>
    <mergeCell ref="I1:K3"/>
    <mergeCell ref="A2:C2"/>
    <mergeCell ref="A3:C3"/>
  </mergeCells>
  <printOptions/>
  <pageMargins left="0.75" right="0.75" top="1" bottom="1" header="0.4921259845" footer="0.4921259845"/>
  <pageSetup fitToHeight="1"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M86"/>
  <sheetViews>
    <sheetView workbookViewId="0" topLeftCell="A2">
      <selection activeCell="A1" sqref="A1:IV16384"/>
    </sheetView>
  </sheetViews>
  <sheetFormatPr defaultColWidth="11.00390625" defaultRowHeight="12.75"/>
  <cols>
    <col min="1" max="1" width="8.75390625" style="2" customWidth="1"/>
    <col min="2" max="2" width="0.37109375" style="2" customWidth="1"/>
    <col min="3" max="12" width="8.75390625" style="2" customWidth="1"/>
    <col min="13" max="16384" width="11.375" style="2" customWidth="1"/>
  </cols>
  <sheetData>
    <row r="1" spans="1:13" ht="13.5">
      <c r="A1" s="159">
        <v>7</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1</v>
      </c>
      <c r="C4" s="16"/>
      <c r="D4" s="16"/>
      <c r="E4" s="16"/>
      <c r="F4" s="16"/>
      <c r="G4" s="16"/>
      <c r="H4" s="16"/>
      <c r="I4" s="16"/>
      <c r="J4" s="16"/>
      <c r="K4" s="16"/>
    </row>
    <row r="5" spans="1:11" s="1" customFormat="1" ht="12" customHeight="1">
      <c r="A5" s="15" t="s">
        <v>12</v>
      </c>
      <c r="B5" s="57" t="s">
        <v>13</v>
      </c>
      <c r="C5" s="16"/>
      <c r="D5" s="16"/>
      <c r="E5" s="16"/>
      <c r="F5" s="16"/>
      <c r="G5" s="16"/>
      <c r="H5" s="16"/>
      <c r="I5" s="16"/>
      <c r="J5" s="16"/>
      <c r="K5" s="16"/>
    </row>
    <row r="6" spans="1:11" s="3" customFormat="1" ht="12" customHeight="1">
      <c r="A6" s="58"/>
      <c r="B6" s="57"/>
      <c r="C6" s="59"/>
      <c r="D6" s="59"/>
      <c r="E6" s="59"/>
      <c r="F6" s="59"/>
      <c r="G6" s="59"/>
      <c r="H6" s="59"/>
      <c r="I6" s="59"/>
      <c r="J6" s="59"/>
      <c r="K6" s="59"/>
    </row>
    <row r="7" spans="1:11" s="3" customFormat="1" ht="9" customHeight="1">
      <c r="A7" s="58"/>
      <c r="B7" s="57"/>
      <c r="C7" s="59"/>
      <c r="D7" s="59"/>
      <c r="E7" s="59"/>
      <c r="F7" s="59"/>
      <c r="G7" s="59"/>
      <c r="H7" s="59"/>
      <c r="I7" s="59"/>
      <c r="J7" s="59"/>
      <c r="K7" s="59"/>
    </row>
    <row r="8" spans="5:7" ht="9">
      <c r="E8" s="21"/>
      <c r="F8" s="21"/>
      <c r="G8" s="21"/>
    </row>
    <row r="9" spans="1:13" ht="12.75" customHeight="1">
      <c r="A9" s="18" t="s">
        <v>136</v>
      </c>
      <c r="B9" s="38"/>
      <c r="C9" s="171" t="s">
        <v>137</v>
      </c>
      <c r="D9" s="145"/>
      <c r="E9" s="145"/>
      <c r="F9" s="145"/>
      <c r="G9" s="146"/>
      <c r="H9" s="171" t="s">
        <v>269</v>
      </c>
      <c r="I9" s="145"/>
      <c r="J9" s="145"/>
      <c r="K9" s="145"/>
      <c r="L9" s="146"/>
      <c r="M9" s="136"/>
    </row>
    <row r="10" spans="1:12" ht="9">
      <c r="A10" s="20"/>
      <c r="B10" s="39"/>
      <c r="C10" s="21">
        <v>2005</v>
      </c>
      <c r="D10" s="23">
        <v>2006</v>
      </c>
      <c r="E10" s="23">
        <v>2007</v>
      </c>
      <c r="F10" s="23">
        <v>2008</v>
      </c>
      <c r="G10" s="24">
        <v>2009</v>
      </c>
      <c r="H10" s="21">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74" t="s">
        <v>161</v>
      </c>
      <c r="D12" s="74" t="s">
        <v>161</v>
      </c>
      <c r="E12" s="74" t="s">
        <v>161</v>
      </c>
      <c r="F12" s="74" t="s">
        <v>161</v>
      </c>
      <c r="G12" s="72" t="s">
        <v>161</v>
      </c>
      <c r="H12" s="74" t="s">
        <v>161</v>
      </c>
      <c r="I12" s="74" t="s">
        <v>161</v>
      </c>
      <c r="J12" s="74" t="s">
        <v>161</v>
      </c>
      <c r="K12" s="74" t="s">
        <v>161</v>
      </c>
      <c r="L12" s="72" t="s">
        <v>161</v>
      </c>
    </row>
    <row r="13" spans="1:12" ht="9" customHeight="1">
      <c r="A13" s="25" t="s">
        <v>140</v>
      </c>
      <c r="B13" s="131"/>
      <c r="C13" s="74" t="s">
        <v>161</v>
      </c>
      <c r="D13" s="74" t="s">
        <v>161</v>
      </c>
      <c r="E13" s="74" t="s">
        <v>161</v>
      </c>
      <c r="F13" s="74" t="s">
        <v>161</v>
      </c>
      <c r="G13" s="72" t="s">
        <v>161</v>
      </c>
      <c r="H13" s="74" t="s">
        <v>161</v>
      </c>
      <c r="I13" s="74" t="s">
        <v>161</v>
      </c>
      <c r="J13" s="74" t="s">
        <v>161</v>
      </c>
      <c r="K13" s="74" t="s">
        <v>161</v>
      </c>
      <c r="L13" s="72" t="s">
        <v>161</v>
      </c>
    </row>
    <row r="14" spans="1:12" ht="9" customHeight="1">
      <c r="A14" s="25" t="s">
        <v>141</v>
      </c>
      <c r="B14" s="131"/>
      <c r="C14" s="74" t="s">
        <v>161</v>
      </c>
      <c r="D14" s="74" t="s">
        <v>161</v>
      </c>
      <c r="E14" s="74" t="s">
        <v>161</v>
      </c>
      <c r="F14" s="74" t="s">
        <v>161</v>
      </c>
      <c r="G14" s="72" t="s">
        <v>161</v>
      </c>
      <c r="H14" s="74" t="s">
        <v>161</v>
      </c>
      <c r="I14" s="74" t="s">
        <v>161</v>
      </c>
      <c r="J14" s="74" t="s">
        <v>161</v>
      </c>
      <c r="K14" s="74" t="s">
        <v>161</v>
      </c>
      <c r="L14" s="72" t="s">
        <v>161</v>
      </c>
    </row>
    <row r="15" spans="1:12" ht="9" customHeight="1">
      <c r="A15" s="25" t="s">
        <v>142</v>
      </c>
      <c r="B15" s="131"/>
      <c r="C15" s="61">
        <v>52</v>
      </c>
      <c r="D15" s="61">
        <v>63</v>
      </c>
      <c r="E15" s="61">
        <v>68</v>
      </c>
      <c r="F15" s="61">
        <v>84</v>
      </c>
      <c r="G15" s="71">
        <v>92</v>
      </c>
      <c r="H15" s="63">
        <v>0.43333333333333335</v>
      </c>
      <c r="I15" s="63">
        <v>0.4883720930232558</v>
      </c>
      <c r="J15" s="63">
        <v>0.5190839694656488</v>
      </c>
      <c r="K15" s="63">
        <v>0.6</v>
      </c>
      <c r="L15" s="64">
        <v>0.6133333333333334</v>
      </c>
    </row>
    <row r="16" spans="1:12" ht="9" customHeight="1">
      <c r="A16" s="25" t="s">
        <v>143</v>
      </c>
      <c r="B16" s="131"/>
      <c r="C16" s="61">
        <v>11</v>
      </c>
      <c r="D16" s="61">
        <v>10</v>
      </c>
      <c r="E16" s="61">
        <v>10</v>
      </c>
      <c r="F16" s="61">
        <v>11</v>
      </c>
      <c r="G16" s="71">
        <v>14</v>
      </c>
      <c r="H16" s="116">
        <v>0</v>
      </c>
      <c r="I16" s="116">
        <v>0</v>
      </c>
      <c r="J16" s="116">
        <v>0</v>
      </c>
      <c r="K16" s="116">
        <v>0</v>
      </c>
      <c r="L16" s="64">
        <v>0.3255813953488372</v>
      </c>
    </row>
    <row r="17" spans="1:12" ht="9" customHeight="1">
      <c r="A17" s="25" t="s">
        <v>144</v>
      </c>
      <c r="B17" s="131"/>
      <c r="C17" s="61">
        <v>5</v>
      </c>
      <c r="D17" s="61">
        <v>7</v>
      </c>
      <c r="E17" s="61">
        <v>6</v>
      </c>
      <c r="F17" s="61">
        <v>27</v>
      </c>
      <c r="G17" s="71">
        <v>29</v>
      </c>
      <c r="H17" s="63">
        <v>0.3571428571428571</v>
      </c>
      <c r="I17" s="63">
        <v>0.4375</v>
      </c>
      <c r="J17" s="63">
        <v>0.46153846153846156</v>
      </c>
      <c r="K17" s="63">
        <v>0.3970588235294118</v>
      </c>
      <c r="L17" s="64">
        <v>0.4328358208955224</v>
      </c>
    </row>
    <row r="18" spans="1:12" ht="9" customHeight="1">
      <c r="A18" s="25" t="s">
        <v>145</v>
      </c>
      <c r="B18" s="131"/>
      <c r="C18" s="74" t="s">
        <v>161</v>
      </c>
      <c r="D18" s="74" t="s">
        <v>161</v>
      </c>
      <c r="E18" s="74" t="s">
        <v>161</v>
      </c>
      <c r="F18" s="74" t="s">
        <v>161</v>
      </c>
      <c r="G18" s="72" t="s">
        <v>161</v>
      </c>
      <c r="H18" s="74" t="s">
        <v>161</v>
      </c>
      <c r="I18" s="74" t="s">
        <v>161</v>
      </c>
      <c r="J18" s="74" t="s">
        <v>161</v>
      </c>
      <c r="K18" s="74" t="s">
        <v>161</v>
      </c>
      <c r="L18" s="72" t="s">
        <v>161</v>
      </c>
    </row>
    <row r="19" spans="1:12" ht="9" customHeight="1">
      <c r="A19" s="25" t="s">
        <v>146</v>
      </c>
      <c r="B19" s="131"/>
      <c r="C19" s="61">
        <v>104</v>
      </c>
      <c r="D19" s="61">
        <v>116</v>
      </c>
      <c r="E19" s="61">
        <v>121</v>
      </c>
      <c r="F19" s="61">
        <v>120</v>
      </c>
      <c r="G19" s="71">
        <v>139</v>
      </c>
      <c r="H19" s="63">
        <v>0.5416666666666667</v>
      </c>
      <c r="I19" s="63">
        <v>0.6203208556149733</v>
      </c>
      <c r="J19" s="63">
        <v>0.6505376344086021</v>
      </c>
      <c r="K19" s="63">
        <v>0.6666666666666667</v>
      </c>
      <c r="L19" s="64">
        <v>0.7554347826086956</v>
      </c>
    </row>
    <row r="20" spans="1:12" ht="9" customHeight="1">
      <c r="A20" s="25" t="s">
        <v>207</v>
      </c>
      <c r="B20" s="131"/>
      <c r="C20" s="61">
        <v>0</v>
      </c>
      <c r="D20" s="61">
        <v>0</v>
      </c>
      <c r="E20" s="61">
        <v>0</v>
      </c>
      <c r="F20" s="61">
        <v>0</v>
      </c>
      <c r="G20" s="71">
        <v>0</v>
      </c>
      <c r="H20" s="116">
        <v>0</v>
      </c>
      <c r="I20" s="116">
        <v>0</v>
      </c>
      <c r="J20" s="116">
        <v>0</v>
      </c>
      <c r="K20" s="116">
        <v>0</v>
      </c>
      <c r="L20" s="117">
        <v>0</v>
      </c>
    </row>
    <row r="21" spans="1:12" ht="9" customHeight="1">
      <c r="A21" s="25" t="s">
        <v>148</v>
      </c>
      <c r="B21" s="131"/>
      <c r="C21" s="74" t="s">
        <v>161</v>
      </c>
      <c r="D21" s="74" t="s">
        <v>161</v>
      </c>
      <c r="E21" s="74" t="s">
        <v>161</v>
      </c>
      <c r="F21" s="74" t="s">
        <v>161</v>
      </c>
      <c r="G21" s="72" t="s">
        <v>161</v>
      </c>
      <c r="H21" s="74" t="s">
        <v>161</v>
      </c>
      <c r="I21" s="74" t="s">
        <v>161</v>
      </c>
      <c r="J21" s="74" t="s">
        <v>161</v>
      </c>
      <c r="K21" s="74" t="s">
        <v>161</v>
      </c>
      <c r="L21" s="72" t="s">
        <v>161</v>
      </c>
    </row>
    <row r="22" spans="1:12" ht="9" customHeight="1">
      <c r="A22" s="25" t="s">
        <v>149</v>
      </c>
      <c r="B22" s="131"/>
      <c r="C22" s="61">
        <v>35</v>
      </c>
      <c r="D22" s="61">
        <v>42</v>
      </c>
      <c r="E22" s="61">
        <v>48</v>
      </c>
      <c r="F22" s="61">
        <v>64</v>
      </c>
      <c r="G22" s="71">
        <v>91</v>
      </c>
      <c r="H22" s="116">
        <v>0</v>
      </c>
      <c r="I22" s="116">
        <v>0</v>
      </c>
      <c r="J22" s="116">
        <v>0</v>
      </c>
      <c r="K22" s="63">
        <v>0.6464646464646465</v>
      </c>
      <c r="L22" s="64">
        <v>0.7054263565891473</v>
      </c>
    </row>
    <row r="23" spans="1:12" ht="9" customHeight="1">
      <c r="A23" s="25" t="s">
        <v>150</v>
      </c>
      <c r="B23" s="131"/>
      <c r="C23" s="61">
        <v>35</v>
      </c>
      <c r="D23" s="61">
        <v>39</v>
      </c>
      <c r="E23" s="61">
        <v>43</v>
      </c>
      <c r="F23" s="61">
        <v>46</v>
      </c>
      <c r="G23" s="71">
        <v>46</v>
      </c>
      <c r="H23" s="63">
        <v>0.6730769230769231</v>
      </c>
      <c r="I23" s="63">
        <v>0.75</v>
      </c>
      <c r="J23" s="63">
        <v>0.8431372549019608</v>
      </c>
      <c r="K23" s="63">
        <v>0.9019607843137255</v>
      </c>
      <c r="L23" s="64">
        <v>0.9019607843137255</v>
      </c>
    </row>
    <row r="24" spans="1:12" ht="9" customHeight="1">
      <c r="A24" s="25" t="s">
        <v>151</v>
      </c>
      <c r="B24" s="131"/>
      <c r="C24" s="61">
        <v>128</v>
      </c>
      <c r="D24" s="61">
        <v>188</v>
      </c>
      <c r="E24" s="61">
        <v>277</v>
      </c>
      <c r="F24" s="61">
        <v>304</v>
      </c>
      <c r="G24" s="71">
        <v>313</v>
      </c>
      <c r="H24" s="63">
        <v>0.3018867924528302</v>
      </c>
      <c r="I24" s="63">
        <v>0.5150684931506849</v>
      </c>
      <c r="J24" s="63">
        <v>0.7959770114942529</v>
      </c>
      <c r="K24" s="63">
        <v>0.9129129129129129</v>
      </c>
      <c r="L24" s="64">
        <v>0.93993993993994</v>
      </c>
    </row>
    <row r="25" spans="1:12" ht="9" customHeight="1">
      <c r="A25" s="25" t="s">
        <v>152</v>
      </c>
      <c r="B25" s="131"/>
      <c r="C25" s="61">
        <v>45</v>
      </c>
      <c r="D25" s="61">
        <v>49</v>
      </c>
      <c r="E25" s="61">
        <v>54</v>
      </c>
      <c r="F25" s="61">
        <v>57</v>
      </c>
      <c r="G25" s="71">
        <v>61</v>
      </c>
      <c r="H25" s="63">
        <v>0.2132701421800948</v>
      </c>
      <c r="I25" s="116">
        <v>0</v>
      </c>
      <c r="J25" s="116">
        <v>0</v>
      </c>
      <c r="K25" s="116">
        <v>0</v>
      </c>
      <c r="L25" s="117">
        <v>0</v>
      </c>
    </row>
    <row r="26" spans="1:12" ht="9" customHeight="1">
      <c r="A26" s="25" t="s">
        <v>153</v>
      </c>
      <c r="B26" s="131"/>
      <c r="C26" s="74" t="s">
        <v>161</v>
      </c>
      <c r="D26" s="74" t="s">
        <v>161</v>
      </c>
      <c r="E26" s="74" t="s">
        <v>161</v>
      </c>
      <c r="F26" s="61">
        <v>14</v>
      </c>
      <c r="G26" s="71">
        <v>31</v>
      </c>
      <c r="H26" s="74" t="s">
        <v>161</v>
      </c>
      <c r="I26" s="74" t="s">
        <v>161</v>
      </c>
      <c r="J26" s="74" t="s">
        <v>161</v>
      </c>
      <c r="K26" s="63">
        <v>0.4</v>
      </c>
      <c r="L26" s="64">
        <v>0.5849056603773585</v>
      </c>
    </row>
    <row r="27" spans="1:12" ht="9" customHeight="1">
      <c r="A27" s="25" t="s">
        <v>154</v>
      </c>
      <c r="B27" s="131"/>
      <c r="C27" s="61">
        <v>72</v>
      </c>
      <c r="D27" s="61">
        <v>62</v>
      </c>
      <c r="E27" s="61">
        <v>100</v>
      </c>
      <c r="F27" s="61">
        <v>118</v>
      </c>
      <c r="G27" s="71">
        <v>127</v>
      </c>
      <c r="H27" s="63">
        <v>0.277992277992278</v>
      </c>
      <c r="I27" s="63">
        <v>0.24603174603174605</v>
      </c>
      <c r="J27" s="63">
        <v>0.40816326530612246</v>
      </c>
      <c r="K27" s="63">
        <v>0.4816326530612245</v>
      </c>
      <c r="L27" s="64">
        <v>0.516260162601626</v>
      </c>
    </row>
    <row r="28" spans="1:12" ht="9" customHeight="1">
      <c r="A28" s="25" t="s">
        <v>155</v>
      </c>
      <c r="B28" s="131"/>
      <c r="C28" s="61">
        <v>487</v>
      </c>
      <c r="D28" s="61">
        <v>576</v>
      </c>
      <c r="E28" s="61">
        <v>727</v>
      </c>
      <c r="F28" s="61">
        <v>845</v>
      </c>
      <c r="G28" s="71">
        <v>943</v>
      </c>
      <c r="H28" s="63">
        <v>0.3471133285816108</v>
      </c>
      <c r="I28" s="63">
        <v>0.4357034795763994</v>
      </c>
      <c r="J28" s="63">
        <v>0.5644409937888198</v>
      </c>
      <c r="K28" s="63">
        <v>0.6199559794570799</v>
      </c>
      <c r="L28" s="64">
        <v>0.6557719054242003</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77" t="s">
        <v>161</v>
      </c>
      <c r="D30" s="77" t="s">
        <v>161</v>
      </c>
      <c r="E30" s="77" t="s">
        <v>161</v>
      </c>
      <c r="F30" s="77" t="s">
        <v>161</v>
      </c>
      <c r="G30" s="75" t="s">
        <v>161</v>
      </c>
      <c r="H30" s="77" t="s">
        <v>161</v>
      </c>
      <c r="I30" s="77" t="s">
        <v>161</v>
      </c>
      <c r="J30" s="77" t="s">
        <v>161</v>
      </c>
      <c r="K30" s="77" t="s">
        <v>161</v>
      </c>
      <c r="L30" s="75" t="s">
        <v>161</v>
      </c>
    </row>
    <row r="31" spans="1:12" ht="9" customHeight="1">
      <c r="A31" s="25" t="s">
        <v>140</v>
      </c>
      <c r="B31" s="131"/>
      <c r="C31" s="77" t="s">
        <v>161</v>
      </c>
      <c r="D31" s="77" t="s">
        <v>161</v>
      </c>
      <c r="E31" s="77" t="s">
        <v>161</v>
      </c>
      <c r="F31" s="77" t="s">
        <v>161</v>
      </c>
      <c r="G31" s="75" t="s">
        <v>161</v>
      </c>
      <c r="H31" s="77" t="s">
        <v>161</v>
      </c>
      <c r="I31" s="77" t="s">
        <v>161</v>
      </c>
      <c r="J31" s="77" t="s">
        <v>161</v>
      </c>
      <c r="K31" s="77" t="s">
        <v>161</v>
      </c>
      <c r="L31" s="75" t="s">
        <v>161</v>
      </c>
    </row>
    <row r="32" spans="1:12" ht="9" customHeight="1">
      <c r="A32" s="25" t="s">
        <v>141</v>
      </c>
      <c r="B32" s="131"/>
      <c r="C32" s="77" t="s">
        <v>161</v>
      </c>
      <c r="D32" s="77" t="s">
        <v>161</v>
      </c>
      <c r="E32" s="77" t="s">
        <v>161</v>
      </c>
      <c r="F32" s="77" t="s">
        <v>161</v>
      </c>
      <c r="G32" s="75" t="s">
        <v>161</v>
      </c>
      <c r="H32" s="77" t="s">
        <v>161</v>
      </c>
      <c r="I32" s="77" t="s">
        <v>161</v>
      </c>
      <c r="J32" s="77" t="s">
        <v>161</v>
      </c>
      <c r="K32" s="77" t="s">
        <v>161</v>
      </c>
      <c r="L32" s="75" t="s">
        <v>161</v>
      </c>
    </row>
    <row r="33" spans="1:12" ht="9" customHeight="1">
      <c r="A33" s="25" t="s">
        <v>142</v>
      </c>
      <c r="B33" s="131"/>
      <c r="C33" s="28">
        <v>32</v>
      </c>
      <c r="D33" s="28">
        <v>41</v>
      </c>
      <c r="E33" s="28">
        <v>43</v>
      </c>
      <c r="F33" s="28">
        <v>44</v>
      </c>
      <c r="G33" s="47">
        <v>45</v>
      </c>
      <c r="H33" s="66">
        <v>0.26666666666666666</v>
      </c>
      <c r="I33" s="66">
        <v>0.3178294573643411</v>
      </c>
      <c r="J33" s="66">
        <v>0.3282442748091603</v>
      </c>
      <c r="K33" s="66">
        <v>0.3142857142857143</v>
      </c>
      <c r="L33" s="67">
        <v>0.3</v>
      </c>
    </row>
    <row r="34" spans="1:12" ht="9" customHeight="1">
      <c r="A34" s="25" t="s">
        <v>143</v>
      </c>
      <c r="B34" s="131"/>
      <c r="C34" s="28">
        <v>0</v>
      </c>
      <c r="D34" s="28">
        <v>0</v>
      </c>
      <c r="E34" s="28">
        <v>0</v>
      </c>
      <c r="F34" s="28">
        <v>0</v>
      </c>
      <c r="G34" s="47">
        <v>1</v>
      </c>
      <c r="H34" s="48">
        <v>0</v>
      </c>
      <c r="I34" s="48">
        <v>0</v>
      </c>
      <c r="J34" s="48">
        <v>0</v>
      </c>
      <c r="K34" s="48">
        <v>0</v>
      </c>
      <c r="L34" s="67">
        <v>0.023255813953488372</v>
      </c>
    </row>
    <row r="35" spans="1:12" ht="9" customHeight="1">
      <c r="A35" s="25" t="s">
        <v>144</v>
      </c>
      <c r="B35" s="131"/>
      <c r="C35" s="28">
        <v>1</v>
      </c>
      <c r="D35" s="28">
        <v>1</v>
      </c>
      <c r="E35" s="28">
        <v>4</v>
      </c>
      <c r="F35" s="28">
        <v>2</v>
      </c>
      <c r="G35" s="47">
        <v>3</v>
      </c>
      <c r="H35" s="66">
        <v>0.07142857142857142</v>
      </c>
      <c r="I35" s="66">
        <v>0.0625</v>
      </c>
      <c r="J35" s="66">
        <v>0.3076923076923077</v>
      </c>
      <c r="K35" s="66">
        <v>0.029411764705882353</v>
      </c>
      <c r="L35" s="67">
        <v>0.04477611940298507</v>
      </c>
    </row>
    <row r="36" spans="1:12" ht="9" customHeight="1">
      <c r="A36" s="25" t="s">
        <v>145</v>
      </c>
      <c r="B36" s="131"/>
      <c r="C36" s="77" t="s">
        <v>161</v>
      </c>
      <c r="D36" s="77" t="s">
        <v>161</v>
      </c>
      <c r="E36" s="77" t="s">
        <v>161</v>
      </c>
      <c r="F36" s="77" t="s">
        <v>161</v>
      </c>
      <c r="G36" s="75" t="s">
        <v>161</v>
      </c>
      <c r="H36" s="77" t="s">
        <v>161</v>
      </c>
      <c r="I36" s="77" t="s">
        <v>161</v>
      </c>
      <c r="J36" s="77" t="s">
        <v>161</v>
      </c>
      <c r="K36" s="77" t="s">
        <v>161</v>
      </c>
      <c r="L36" s="75" t="s">
        <v>161</v>
      </c>
    </row>
    <row r="37" spans="1:12" ht="9" customHeight="1">
      <c r="A37" s="25" t="s">
        <v>146</v>
      </c>
      <c r="B37" s="131"/>
      <c r="C37" s="28">
        <v>23</v>
      </c>
      <c r="D37" s="28">
        <v>13</v>
      </c>
      <c r="E37" s="28">
        <v>20</v>
      </c>
      <c r="F37" s="28">
        <v>15</v>
      </c>
      <c r="G37" s="47">
        <v>34</v>
      </c>
      <c r="H37" s="66">
        <v>0.11979166666666667</v>
      </c>
      <c r="I37" s="66">
        <v>0.06951871657754011</v>
      </c>
      <c r="J37" s="66">
        <v>0.10752688172043011</v>
      </c>
      <c r="K37" s="66">
        <v>0.08333333333333333</v>
      </c>
      <c r="L37" s="67">
        <v>0.18478260869565216</v>
      </c>
    </row>
    <row r="38" spans="1:12" ht="9" customHeight="1">
      <c r="A38" s="25" t="s">
        <v>207</v>
      </c>
      <c r="B38" s="131"/>
      <c r="C38" s="28">
        <v>0</v>
      </c>
      <c r="D38" s="28">
        <v>0</v>
      </c>
      <c r="E38" s="28">
        <v>0</v>
      </c>
      <c r="F38" s="28">
        <v>0</v>
      </c>
      <c r="G38" s="47">
        <v>0</v>
      </c>
      <c r="H38" s="28">
        <v>0</v>
      </c>
      <c r="I38" s="28">
        <v>0</v>
      </c>
      <c r="J38" s="28">
        <v>0</v>
      </c>
      <c r="K38" s="28">
        <v>0</v>
      </c>
      <c r="L38" s="75">
        <v>0</v>
      </c>
    </row>
    <row r="39" spans="1:12" ht="9" customHeight="1">
      <c r="A39" s="25" t="s">
        <v>148</v>
      </c>
      <c r="B39" s="131"/>
      <c r="C39" s="77" t="s">
        <v>161</v>
      </c>
      <c r="D39" s="77" t="s">
        <v>161</v>
      </c>
      <c r="E39" s="77" t="s">
        <v>161</v>
      </c>
      <c r="F39" s="77" t="s">
        <v>161</v>
      </c>
      <c r="G39" s="75" t="s">
        <v>161</v>
      </c>
      <c r="H39" s="77" t="s">
        <v>161</v>
      </c>
      <c r="I39" s="77" t="s">
        <v>161</v>
      </c>
      <c r="J39" s="77" t="s">
        <v>161</v>
      </c>
      <c r="K39" s="77" t="s">
        <v>161</v>
      </c>
      <c r="L39" s="75" t="s">
        <v>161</v>
      </c>
    </row>
    <row r="40" spans="1:12" ht="9" customHeight="1">
      <c r="A40" s="25" t="s">
        <v>149</v>
      </c>
      <c r="B40" s="131"/>
      <c r="C40" s="28">
        <v>0</v>
      </c>
      <c r="D40" s="28">
        <v>1</v>
      </c>
      <c r="E40" s="28">
        <v>1</v>
      </c>
      <c r="F40" s="28">
        <v>3</v>
      </c>
      <c r="G40" s="47">
        <v>1</v>
      </c>
      <c r="H40" s="48">
        <v>0</v>
      </c>
      <c r="I40" s="48">
        <v>0</v>
      </c>
      <c r="J40" s="48">
        <v>0</v>
      </c>
      <c r="K40" s="66">
        <v>0.030303030303030304</v>
      </c>
      <c r="L40" s="67">
        <v>0.007751937984496124</v>
      </c>
    </row>
    <row r="41" spans="1:12" ht="9" customHeight="1">
      <c r="A41" s="25" t="s">
        <v>150</v>
      </c>
      <c r="B41" s="131"/>
      <c r="C41" s="28">
        <v>0</v>
      </c>
      <c r="D41" s="28">
        <v>0</v>
      </c>
      <c r="E41" s="28">
        <v>0</v>
      </c>
      <c r="F41" s="28">
        <v>0</v>
      </c>
      <c r="G41" s="47">
        <v>0</v>
      </c>
      <c r="H41" s="66">
        <v>0</v>
      </c>
      <c r="I41" s="66">
        <v>0</v>
      </c>
      <c r="J41" s="66">
        <v>0</v>
      </c>
      <c r="K41" s="66">
        <v>0</v>
      </c>
      <c r="L41" s="67">
        <v>0</v>
      </c>
    </row>
    <row r="42" spans="1:12" ht="9" customHeight="1">
      <c r="A42" s="25" t="s">
        <v>151</v>
      </c>
      <c r="B42" s="131"/>
      <c r="C42" s="28">
        <v>0</v>
      </c>
      <c r="D42" s="28">
        <v>0</v>
      </c>
      <c r="E42" s="28">
        <v>0</v>
      </c>
      <c r="F42" s="28">
        <v>27</v>
      </c>
      <c r="G42" s="47">
        <v>24</v>
      </c>
      <c r="H42" s="66">
        <v>0</v>
      </c>
      <c r="I42" s="66">
        <v>0</v>
      </c>
      <c r="J42" s="66">
        <v>0</v>
      </c>
      <c r="K42" s="66">
        <v>0.08108108108108109</v>
      </c>
      <c r="L42" s="67">
        <v>0.07207207207207207</v>
      </c>
    </row>
    <row r="43" spans="1:12" ht="9" customHeight="1">
      <c r="A43" s="25" t="s">
        <v>152</v>
      </c>
      <c r="B43" s="131"/>
      <c r="C43" s="28">
        <v>1</v>
      </c>
      <c r="D43" s="28">
        <v>5</v>
      </c>
      <c r="E43" s="28">
        <v>7</v>
      </c>
      <c r="F43" s="28">
        <v>7</v>
      </c>
      <c r="G43" s="47">
        <v>6</v>
      </c>
      <c r="H43" s="66">
        <v>0.004739336492890996</v>
      </c>
      <c r="I43" s="48">
        <v>0</v>
      </c>
      <c r="J43" s="48">
        <v>0</v>
      </c>
      <c r="K43" s="48">
        <v>0</v>
      </c>
      <c r="L43" s="118">
        <v>0</v>
      </c>
    </row>
    <row r="44" spans="1:12" ht="9" customHeight="1">
      <c r="A44" s="25" t="s">
        <v>153</v>
      </c>
      <c r="B44" s="131"/>
      <c r="C44" s="77" t="s">
        <v>161</v>
      </c>
      <c r="D44" s="77" t="s">
        <v>161</v>
      </c>
      <c r="E44" s="77" t="s">
        <v>161</v>
      </c>
      <c r="F44" s="28">
        <v>0</v>
      </c>
      <c r="G44" s="47">
        <v>2</v>
      </c>
      <c r="H44" s="77" t="s">
        <v>161</v>
      </c>
      <c r="I44" s="77" t="s">
        <v>161</v>
      </c>
      <c r="J44" s="77" t="s">
        <v>161</v>
      </c>
      <c r="K44" s="66">
        <v>0</v>
      </c>
      <c r="L44" s="67">
        <v>0.03773584905660377</v>
      </c>
    </row>
    <row r="45" spans="1:12" ht="9" customHeight="1">
      <c r="A45" s="25" t="s">
        <v>154</v>
      </c>
      <c r="B45" s="131"/>
      <c r="C45" s="28">
        <v>4</v>
      </c>
      <c r="D45" s="28">
        <v>3</v>
      </c>
      <c r="E45" s="28">
        <v>5</v>
      </c>
      <c r="F45" s="28">
        <v>12</v>
      </c>
      <c r="G45" s="47">
        <v>14</v>
      </c>
      <c r="H45" s="66">
        <v>0.015444015444015444</v>
      </c>
      <c r="I45" s="66">
        <v>0.011904761904761904</v>
      </c>
      <c r="J45" s="66">
        <v>0.02040816326530612</v>
      </c>
      <c r="K45" s="66">
        <v>0.04897959183673469</v>
      </c>
      <c r="L45" s="67">
        <v>0.056910569105691054</v>
      </c>
    </row>
    <row r="46" spans="1:12" ht="9" customHeight="1">
      <c r="A46" s="25" t="s">
        <v>155</v>
      </c>
      <c r="B46" s="131"/>
      <c r="C46" s="28">
        <v>61</v>
      </c>
      <c r="D46" s="28">
        <v>64</v>
      </c>
      <c r="E46" s="28">
        <v>80</v>
      </c>
      <c r="F46" s="28">
        <v>110</v>
      </c>
      <c r="G46" s="47">
        <v>130</v>
      </c>
      <c r="H46" s="66">
        <v>0.043478260869565216</v>
      </c>
      <c r="I46" s="66">
        <v>0.048411497730711045</v>
      </c>
      <c r="J46" s="66">
        <v>0.062111801242236024</v>
      </c>
      <c r="K46" s="66">
        <v>0.08070432868672046</v>
      </c>
      <c r="L46" s="67">
        <v>0.09040333796940195</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77" t="s">
        <v>161</v>
      </c>
      <c r="D48" s="77" t="s">
        <v>161</v>
      </c>
      <c r="E48" s="77" t="s">
        <v>161</v>
      </c>
      <c r="F48" s="77" t="s">
        <v>161</v>
      </c>
      <c r="G48" s="75" t="s">
        <v>161</v>
      </c>
      <c r="H48" s="77" t="s">
        <v>161</v>
      </c>
      <c r="I48" s="77" t="s">
        <v>161</v>
      </c>
      <c r="J48" s="77" t="s">
        <v>161</v>
      </c>
      <c r="K48" s="77" t="s">
        <v>161</v>
      </c>
      <c r="L48" s="75" t="s">
        <v>161</v>
      </c>
    </row>
    <row r="49" spans="1:12" ht="9" customHeight="1">
      <c r="A49" s="25" t="s">
        <v>140</v>
      </c>
      <c r="B49" s="131"/>
      <c r="C49" s="77" t="s">
        <v>161</v>
      </c>
      <c r="D49" s="77" t="s">
        <v>161</v>
      </c>
      <c r="E49" s="77" t="s">
        <v>161</v>
      </c>
      <c r="F49" s="77" t="s">
        <v>161</v>
      </c>
      <c r="G49" s="75" t="s">
        <v>161</v>
      </c>
      <c r="H49" s="77" t="s">
        <v>161</v>
      </c>
      <c r="I49" s="77" t="s">
        <v>161</v>
      </c>
      <c r="J49" s="77" t="s">
        <v>161</v>
      </c>
      <c r="K49" s="77" t="s">
        <v>161</v>
      </c>
      <c r="L49" s="75" t="s">
        <v>161</v>
      </c>
    </row>
    <row r="50" spans="1:12" ht="9" customHeight="1">
      <c r="A50" s="25" t="s">
        <v>141</v>
      </c>
      <c r="B50" s="131"/>
      <c r="C50" s="77" t="s">
        <v>161</v>
      </c>
      <c r="D50" s="77" t="s">
        <v>161</v>
      </c>
      <c r="E50" s="77" t="s">
        <v>161</v>
      </c>
      <c r="F50" s="77" t="s">
        <v>161</v>
      </c>
      <c r="G50" s="75" t="s">
        <v>161</v>
      </c>
      <c r="H50" s="77" t="s">
        <v>161</v>
      </c>
      <c r="I50" s="77" t="s">
        <v>161</v>
      </c>
      <c r="J50" s="77" t="s">
        <v>161</v>
      </c>
      <c r="K50" s="77" t="s">
        <v>161</v>
      </c>
      <c r="L50" s="75" t="s">
        <v>161</v>
      </c>
    </row>
    <row r="51" spans="1:12" ht="9" customHeight="1">
      <c r="A51" s="25" t="s">
        <v>142</v>
      </c>
      <c r="B51" s="131"/>
      <c r="C51" s="28">
        <v>7</v>
      </c>
      <c r="D51" s="28">
        <v>7</v>
      </c>
      <c r="E51" s="28">
        <v>8</v>
      </c>
      <c r="F51" s="28">
        <v>12</v>
      </c>
      <c r="G51" s="47">
        <v>15</v>
      </c>
      <c r="H51" s="66">
        <v>0.058333333333333334</v>
      </c>
      <c r="I51" s="66">
        <v>0.05426356589147287</v>
      </c>
      <c r="J51" s="66">
        <v>0.061068702290076333</v>
      </c>
      <c r="K51" s="66">
        <v>0.08571428571428572</v>
      </c>
      <c r="L51" s="67">
        <v>0.1</v>
      </c>
    </row>
    <row r="52" spans="1:12" ht="9" customHeight="1">
      <c r="A52" s="25" t="s">
        <v>143</v>
      </c>
      <c r="B52" s="131"/>
      <c r="C52" s="28">
        <v>8</v>
      </c>
      <c r="D52" s="28">
        <v>9</v>
      </c>
      <c r="E52" s="28">
        <v>9</v>
      </c>
      <c r="F52" s="28">
        <v>10</v>
      </c>
      <c r="G52" s="47">
        <v>12</v>
      </c>
      <c r="H52" s="48">
        <v>0</v>
      </c>
      <c r="I52" s="48">
        <v>0</v>
      </c>
      <c r="J52" s="48">
        <v>0</v>
      </c>
      <c r="K52" s="48">
        <v>0</v>
      </c>
      <c r="L52" s="67">
        <v>0.27906976744186046</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77" t="s">
        <v>161</v>
      </c>
      <c r="D54" s="77" t="s">
        <v>161</v>
      </c>
      <c r="E54" s="77" t="s">
        <v>161</v>
      </c>
      <c r="F54" s="77" t="s">
        <v>161</v>
      </c>
      <c r="G54" s="75" t="s">
        <v>161</v>
      </c>
      <c r="H54" s="77" t="s">
        <v>161</v>
      </c>
      <c r="I54" s="77" t="s">
        <v>161</v>
      </c>
      <c r="J54" s="77" t="s">
        <v>161</v>
      </c>
      <c r="K54" s="77" t="s">
        <v>161</v>
      </c>
      <c r="L54" s="75" t="s">
        <v>161</v>
      </c>
    </row>
    <row r="55" spans="1:12" ht="9" customHeight="1">
      <c r="A55" s="25" t="s">
        <v>146</v>
      </c>
      <c r="B55" s="131"/>
      <c r="C55" s="28">
        <v>22</v>
      </c>
      <c r="D55" s="28">
        <v>37</v>
      </c>
      <c r="E55" s="28">
        <v>39</v>
      </c>
      <c r="F55" s="28">
        <v>41</v>
      </c>
      <c r="G55" s="47">
        <v>39</v>
      </c>
      <c r="H55" s="66">
        <v>0.11458333333333333</v>
      </c>
      <c r="I55" s="66">
        <v>0.19786096256684493</v>
      </c>
      <c r="J55" s="66">
        <v>0.20967741935483872</v>
      </c>
      <c r="K55" s="66">
        <v>0.22777777777777777</v>
      </c>
      <c r="L55" s="67">
        <v>0.21195652173913043</v>
      </c>
    </row>
    <row r="56" spans="1:12" ht="9" customHeight="1">
      <c r="A56" s="25" t="s">
        <v>207</v>
      </c>
      <c r="B56" s="131"/>
      <c r="C56" s="28">
        <v>0</v>
      </c>
      <c r="D56" s="28">
        <v>0</v>
      </c>
      <c r="E56" s="28">
        <v>0</v>
      </c>
      <c r="F56" s="28">
        <v>0</v>
      </c>
      <c r="G56" s="47">
        <v>0</v>
      </c>
      <c r="H56" s="28">
        <v>0</v>
      </c>
      <c r="I56" s="28">
        <v>0</v>
      </c>
      <c r="J56" s="28">
        <v>0</v>
      </c>
      <c r="K56" s="28">
        <v>0</v>
      </c>
      <c r="L56" s="75">
        <v>0</v>
      </c>
    </row>
    <row r="57" spans="1:12" ht="9" customHeight="1">
      <c r="A57" s="25" t="s">
        <v>148</v>
      </c>
      <c r="B57" s="131"/>
      <c r="C57" s="77" t="s">
        <v>161</v>
      </c>
      <c r="D57" s="77" t="s">
        <v>161</v>
      </c>
      <c r="E57" s="77" t="s">
        <v>161</v>
      </c>
      <c r="F57" s="77" t="s">
        <v>161</v>
      </c>
      <c r="G57" s="75" t="s">
        <v>161</v>
      </c>
      <c r="H57" s="77" t="s">
        <v>161</v>
      </c>
      <c r="I57" s="77" t="s">
        <v>161</v>
      </c>
      <c r="J57" s="77" t="s">
        <v>161</v>
      </c>
      <c r="K57" s="77" t="s">
        <v>161</v>
      </c>
      <c r="L57" s="75" t="s">
        <v>161</v>
      </c>
    </row>
    <row r="58" spans="1:12" ht="9" customHeight="1">
      <c r="A58" s="25" t="s">
        <v>149</v>
      </c>
      <c r="B58" s="131"/>
      <c r="C58" s="28">
        <v>35</v>
      </c>
      <c r="D58" s="28">
        <v>41</v>
      </c>
      <c r="E58" s="28">
        <v>47</v>
      </c>
      <c r="F58" s="28">
        <v>57</v>
      </c>
      <c r="G58" s="47">
        <v>84</v>
      </c>
      <c r="H58" s="48">
        <v>0</v>
      </c>
      <c r="I58" s="48">
        <v>0</v>
      </c>
      <c r="J58" s="48">
        <v>0</v>
      </c>
      <c r="K58" s="66">
        <v>0.5757575757575758</v>
      </c>
      <c r="L58" s="67">
        <v>0.6511627906976745</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28">
        <v>0</v>
      </c>
      <c r="D60" s="28">
        <v>0</v>
      </c>
      <c r="E60" s="28">
        <v>0</v>
      </c>
      <c r="F60" s="28">
        <v>73</v>
      </c>
      <c r="G60" s="47">
        <v>97</v>
      </c>
      <c r="H60" s="66">
        <v>0</v>
      </c>
      <c r="I60" s="66">
        <v>0</v>
      </c>
      <c r="J60" s="66">
        <v>0</v>
      </c>
      <c r="K60" s="66">
        <v>0.21921921921921922</v>
      </c>
      <c r="L60" s="67">
        <v>0.2912912912912913</v>
      </c>
    </row>
    <row r="61" spans="1:12" ht="9" customHeight="1">
      <c r="A61" s="25" t="s">
        <v>152</v>
      </c>
      <c r="B61" s="131"/>
      <c r="C61" s="28">
        <v>8</v>
      </c>
      <c r="D61" s="28">
        <v>9</v>
      </c>
      <c r="E61" s="28">
        <v>14</v>
      </c>
      <c r="F61" s="28">
        <v>15</v>
      </c>
      <c r="G61" s="47">
        <v>16</v>
      </c>
      <c r="H61" s="66">
        <v>0.037914691943127965</v>
      </c>
      <c r="I61" s="48">
        <v>0</v>
      </c>
      <c r="J61" s="48">
        <v>0</v>
      </c>
      <c r="K61" s="48">
        <v>0</v>
      </c>
      <c r="L61" s="118">
        <v>0</v>
      </c>
    </row>
    <row r="62" spans="1:12" ht="9" customHeight="1">
      <c r="A62" s="25" t="s">
        <v>153</v>
      </c>
      <c r="B62" s="131"/>
      <c r="C62" s="77" t="s">
        <v>161</v>
      </c>
      <c r="D62" s="77" t="s">
        <v>161</v>
      </c>
      <c r="E62" s="77" t="s">
        <v>161</v>
      </c>
      <c r="F62" s="28">
        <v>2</v>
      </c>
      <c r="G62" s="47">
        <v>1</v>
      </c>
      <c r="H62" s="77" t="s">
        <v>161</v>
      </c>
      <c r="I62" s="77" t="s">
        <v>161</v>
      </c>
      <c r="J62" s="77" t="s">
        <v>161</v>
      </c>
      <c r="K62" s="66">
        <v>0.05714285714285714</v>
      </c>
      <c r="L62" s="67">
        <v>0.018867924528301886</v>
      </c>
    </row>
    <row r="63" spans="1:12" ht="9" customHeight="1">
      <c r="A63" s="25" t="s">
        <v>154</v>
      </c>
      <c r="B63" s="131"/>
      <c r="C63" s="28">
        <v>9</v>
      </c>
      <c r="D63" s="28">
        <v>10</v>
      </c>
      <c r="E63" s="28">
        <v>20</v>
      </c>
      <c r="F63" s="28">
        <v>23</v>
      </c>
      <c r="G63" s="47">
        <v>23</v>
      </c>
      <c r="H63" s="66">
        <v>0.03474903474903475</v>
      </c>
      <c r="I63" s="66">
        <v>0.03968253968253968</v>
      </c>
      <c r="J63" s="66">
        <v>0.08163265306122448</v>
      </c>
      <c r="K63" s="66">
        <v>0.09387755102040816</v>
      </c>
      <c r="L63" s="67">
        <v>0.09349593495934959</v>
      </c>
    </row>
    <row r="64" spans="1:12" ht="9" customHeight="1">
      <c r="A64" s="25" t="s">
        <v>155</v>
      </c>
      <c r="B64" s="131"/>
      <c r="C64" s="28">
        <v>89</v>
      </c>
      <c r="D64" s="28">
        <v>113</v>
      </c>
      <c r="E64" s="28">
        <v>137</v>
      </c>
      <c r="F64" s="28">
        <v>233</v>
      </c>
      <c r="G64" s="47">
        <v>287</v>
      </c>
      <c r="H64" s="66">
        <v>0.06343549536707056</v>
      </c>
      <c r="I64" s="66">
        <v>0.08547655068078669</v>
      </c>
      <c r="J64" s="66">
        <v>0.1063664596273292</v>
      </c>
      <c r="K64" s="66">
        <v>0.17094644167278064</v>
      </c>
      <c r="L64" s="67">
        <v>0.1995827538247566</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77" t="s">
        <v>161</v>
      </c>
      <c r="D66" s="77" t="s">
        <v>161</v>
      </c>
      <c r="E66" s="77" t="s">
        <v>161</v>
      </c>
      <c r="F66" s="77" t="s">
        <v>161</v>
      </c>
      <c r="G66" s="75" t="s">
        <v>161</v>
      </c>
      <c r="H66" s="77" t="s">
        <v>161</v>
      </c>
      <c r="I66" s="77" t="s">
        <v>161</v>
      </c>
      <c r="J66" s="77" t="s">
        <v>161</v>
      </c>
      <c r="K66" s="77" t="s">
        <v>161</v>
      </c>
      <c r="L66" s="75" t="s">
        <v>161</v>
      </c>
    </row>
    <row r="67" spans="1:12" ht="9" customHeight="1">
      <c r="A67" s="25" t="s">
        <v>140</v>
      </c>
      <c r="B67" s="131"/>
      <c r="C67" s="77" t="s">
        <v>161</v>
      </c>
      <c r="D67" s="77" t="s">
        <v>161</v>
      </c>
      <c r="E67" s="77" t="s">
        <v>161</v>
      </c>
      <c r="F67" s="77" t="s">
        <v>161</v>
      </c>
      <c r="G67" s="75" t="s">
        <v>161</v>
      </c>
      <c r="H67" s="77" t="s">
        <v>161</v>
      </c>
      <c r="I67" s="77" t="s">
        <v>161</v>
      </c>
      <c r="J67" s="77" t="s">
        <v>161</v>
      </c>
      <c r="K67" s="77" t="s">
        <v>161</v>
      </c>
      <c r="L67" s="75" t="s">
        <v>161</v>
      </c>
    </row>
    <row r="68" spans="1:12" ht="9" customHeight="1">
      <c r="A68" s="25" t="s">
        <v>141</v>
      </c>
      <c r="B68" s="131"/>
      <c r="C68" s="77" t="s">
        <v>161</v>
      </c>
      <c r="D68" s="77" t="s">
        <v>161</v>
      </c>
      <c r="E68" s="77" t="s">
        <v>161</v>
      </c>
      <c r="F68" s="77" t="s">
        <v>161</v>
      </c>
      <c r="G68" s="75" t="s">
        <v>161</v>
      </c>
      <c r="H68" s="77" t="s">
        <v>161</v>
      </c>
      <c r="I68" s="77" t="s">
        <v>161</v>
      </c>
      <c r="J68" s="77" t="s">
        <v>161</v>
      </c>
      <c r="K68" s="77" t="s">
        <v>161</v>
      </c>
      <c r="L68" s="75" t="s">
        <v>161</v>
      </c>
    </row>
    <row r="69" spans="1:12" ht="9" customHeight="1">
      <c r="A69" s="25" t="s">
        <v>142</v>
      </c>
      <c r="B69" s="131"/>
      <c r="C69" s="28">
        <v>13</v>
      </c>
      <c r="D69" s="28">
        <v>15</v>
      </c>
      <c r="E69" s="28">
        <v>17</v>
      </c>
      <c r="F69" s="28">
        <v>28</v>
      </c>
      <c r="G69" s="47">
        <v>32</v>
      </c>
      <c r="H69" s="66">
        <v>0.10833333333333334</v>
      </c>
      <c r="I69" s="66">
        <v>0.11627906976744186</v>
      </c>
      <c r="J69" s="66">
        <v>0.1297709923664122</v>
      </c>
      <c r="K69" s="66">
        <v>0.2</v>
      </c>
      <c r="L69" s="67">
        <v>0.21333333333333335</v>
      </c>
    </row>
    <row r="70" spans="1:12" ht="9" customHeight="1">
      <c r="A70" s="25" t="s">
        <v>143</v>
      </c>
      <c r="B70" s="131"/>
      <c r="C70" s="28">
        <v>3</v>
      </c>
      <c r="D70" s="28">
        <v>1</v>
      </c>
      <c r="E70" s="28">
        <v>1</v>
      </c>
      <c r="F70" s="28">
        <v>1</v>
      </c>
      <c r="G70" s="47">
        <v>1</v>
      </c>
      <c r="H70" s="48">
        <v>0</v>
      </c>
      <c r="I70" s="48">
        <v>0</v>
      </c>
      <c r="J70" s="48">
        <v>0</v>
      </c>
      <c r="K70" s="48">
        <v>0</v>
      </c>
      <c r="L70" s="67">
        <v>0.023255813953488372</v>
      </c>
    </row>
    <row r="71" spans="1:12" ht="9" customHeight="1">
      <c r="A71" s="25" t="s">
        <v>144</v>
      </c>
      <c r="B71" s="131"/>
      <c r="C71" s="28">
        <v>4</v>
      </c>
      <c r="D71" s="28">
        <v>6</v>
      </c>
      <c r="E71" s="28">
        <v>2</v>
      </c>
      <c r="F71" s="28">
        <v>25</v>
      </c>
      <c r="G71" s="47">
        <v>26</v>
      </c>
      <c r="H71" s="66">
        <v>0.2857142857142857</v>
      </c>
      <c r="I71" s="66">
        <v>0.375</v>
      </c>
      <c r="J71" s="66">
        <v>0.15384615384615385</v>
      </c>
      <c r="K71" s="66">
        <v>0.36764705882352944</v>
      </c>
      <c r="L71" s="67">
        <v>0.3880597014925373</v>
      </c>
    </row>
    <row r="72" spans="1:12" ht="9" customHeight="1">
      <c r="A72" s="25" t="s">
        <v>145</v>
      </c>
      <c r="B72" s="131"/>
      <c r="C72" s="77" t="s">
        <v>161</v>
      </c>
      <c r="D72" s="77" t="s">
        <v>161</v>
      </c>
      <c r="E72" s="77" t="s">
        <v>161</v>
      </c>
      <c r="F72" s="77" t="s">
        <v>161</v>
      </c>
      <c r="G72" s="75" t="s">
        <v>161</v>
      </c>
      <c r="H72" s="77" t="s">
        <v>161</v>
      </c>
      <c r="I72" s="77" t="s">
        <v>161</v>
      </c>
      <c r="J72" s="77" t="s">
        <v>161</v>
      </c>
      <c r="K72" s="77" t="s">
        <v>161</v>
      </c>
      <c r="L72" s="75">
        <v>0</v>
      </c>
    </row>
    <row r="73" spans="1:12" ht="9" customHeight="1">
      <c r="A73" s="25" t="s">
        <v>146</v>
      </c>
      <c r="B73" s="131"/>
      <c r="C73" s="28">
        <v>59</v>
      </c>
      <c r="D73" s="28">
        <v>66</v>
      </c>
      <c r="E73" s="28">
        <v>62</v>
      </c>
      <c r="F73" s="28">
        <v>64</v>
      </c>
      <c r="G73" s="47">
        <v>66</v>
      </c>
      <c r="H73" s="66">
        <v>0.3072916666666667</v>
      </c>
      <c r="I73" s="66">
        <v>0.35294117647058826</v>
      </c>
      <c r="J73" s="66">
        <v>0.3333333333333333</v>
      </c>
      <c r="K73" s="66">
        <v>0.35555555555555557</v>
      </c>
      <c r="L73" s="67">
        <v>0.358695652173913</v>
      </c>
    </row>
    <row r="74" spans="1:12" ht="9" customHeight="1">
      <c r="A74" s="25" t="s">
        <v>207</v>
      </c>
      <c r="B74" s="131"/>
      <c r="C74" s="28">
        <v>0</v>
      </c>
      <c r="D74" s="28">
        <v>0</v>
      </c>
      <c r="E74" s="28">
        <v>0</v>
      </c>
      <c r="F74" s="28">
        <v>0</v>
      </c>
      <c r="G74" s="47">
        <v>0</v>
      </c>
      <c r="H74" s="28">
        <v>0</v>
      </c>
      <c r="I74" s="28">
        <v>0</v>
      </c>
      <c r="J74" s="28">
        <v>0</v>
      </c>
      <c r="K74" s="28">
        <v>0</v>
      </c>
      <c r="L74" s="47">
        <v>0</v>
      </c>
    </row>
    <row r="75" spans="1:12" ht="9" customHeight="1">
      <c r="A75" s="25" t="s">
        <v>148</v>
      </c>
      <c r="B75" s="131"/>
      <c r="C75" s="77" t="s">
        <v>161</v>
      </c>
      <c r="D75" s="77" t="s">
        <v>161</v>
      </c>
      <c r="E75" s="77" t="s">
        <v>161</v>
      </c>
      <c r="F75" s="77" t="s">
        <v>161</v>
      </c>
      <c r="G75" s="75" t="s">
        <v>161</v>
      </c>
      <c r="H75" s="77" t="s">
        <v>161</v>
      </c>
      <c r="I75" s="77" t="s">
        <v>161</v>
      </c>
      <c r="J75" s="77" t="s">
        <v>161</v>
      </c>
      <c r="K75" s="77" t="s">
        <v>161</v>
      </c>
      <c r="L75" s="75" t="s">
        <v>161</v>
      </c>
    </row>
    <row r="76" spans="1:12" ht="9" customHeight="1">
      <c r="A76" s="25" t="s">
        <v>149</v>
      </c>
      <c r="B76" s="131"/>
      <c r="C76" s="28">
        <v>0</v>
      </c>
      <c r="D76" s="28">
        <v>0</v>
      </c>
      <c r="E76" s="28">
        <v>0</v>
      </c>
      <c r="F76" s="28">
        <v>4</v>
      </c>
      <c r="G76" s="47">
        <v>6</v>
      </c>
      <c r="H76" s="28">
        <v>0</v>
      </c>
      <c r="I76" s="28">
        <v>0</v>
      </c>
      <c r="J76" s="28">
        <v>0</v>
      </c>
      <c r="K76" s="66">
        <v>0.04040404040404041</v>
      </c>
      <c r="L76" s="67">
        <v>0.046511627906976744</v>
      </c>
    </row>
    <row r="77" spans="1:12" ht="9" customHeight="1">
      <c r="A77" s="25" t="s">
        <v>150</v>
      </c>
      <c r="B77" s="131"/>
      <c r="C77" s="28">
        <v>35</v>
      </c>
      <c r="D77" s="28">
        <v>39</v>
      </c>
      <c r="E77" s="28">
        <v>43</v>
      </c>
      <c r="F77" s="28">
        <v>46</v>
      </c>
      <c r="G77" s="47">
        <v>46</v>
      </c>
      <c r="H77" s="66">
        <v>0.6730769230769231</v>
      </c>
      <c r="I77" s="66">
        <v>0.75</v>
      </c>
      <c r="J77" s="66">
        <v>0.8431372549019608</v>
      </c>
      <c r="K77" s="66">
        <v>0.9019607843137255</v>
      </c>
      <c r="L77" s="67">
        <v>0.9019607843137255</v>
      </c>
    </row>
    <row r="78" spans="1:12" ht="9" customHeight="1">
      <c r="A78" s="25" t="s">
        <v>151</v>
      </c>
      <c r="B78" s="131"/>
      <c r="C78" s="28">
        <v>128</v>
      </c>
      <c r="D78" s="28">
        <v>188</v>
      </c>
      <c r="E78" s="28">
        <v>277</v>
      </c>
      <c r="F78" s="28">
        <v>204</v>
      </c>
      <c r="G78" s="47">
        <v>192</v>
      </c>
      <c r="H78" s="66">
        <v>0.3018867924528302</v>
      </c>
      <c r="I78" s="66">
        <v>0.5150684931506849</v>
      </c>
      <c r="J78" s="66">
        <v>0.7959770114942529</v>
      </c>
      <c r="K78" s="66">
        <v>0.6126126126126126</v>
      </c>
      <c r="L78" s="67">
        <v>0.5765765765765766</v>
      </c>
    </row>
    <row r="79" spans="1:12" ht="9" customHeight="1">
      <c r="A79" s="25" t="s">
        <v>152</v>
      </c>
      <c r="B79" s="131"/>
      <c r="C79" s="28">
        <v>36</v>
      </c>
      <c r="D79" s="28">
        <v>35</v>
      </c>
      <c r="E79" s="28">
        <v>33</v>
      </c>
      <c r="F79" s="28">
        <v>35</v>
      </c>
      <c r="G79" s="47">
        <v>39</v>
      </c>
      <c r="H79" s="66">
        <v>0.17061611374407584</v>
      </c>
      <c r="I79" s="48">
        <v>0</v>
      </c>
      <c r="J79" s="48">
        <v>0</v>
      </c>
      <c r="K79" s="48">
        <v>0</v>
      </c>
      <c r="L79" s="118">
        <v>0</v>
      </c>
    </row>
    <row r="80" spans="1:12" ht="9" customHeight="1">
      <c r="A80" s="25" t="s">
        <v>153</v>
      </c>
      <c r="B80" s="131"/>
      <c r="C80" s="77" t="s">
        <v>161</v>
      </c>
      <c r="D80" s="77" t="s">
        <v>161</v>
      </c>
      <c r="E80" s="77" t="s">
        <v>161</v>
      </c>
      <c r="F80" s="28">
        <v>12</v>
      </c>
      <c r="G80" s="47">
        <v>28</v>
      </c>
      <c r="H80" s="77" t="s">
        <v>161</v>
      </c>
      <c r="I80" s="77" t="s">
        <v>161</v>
      </c>
      <c r="J80" s="77" t="s">
        <v>161</v>
      </c>
      <c r="K80" s="66">
        <v>0.34285714285714286</v>
      </c>
      <c r="L80" s="67">
        <v>0.5283018867924528</v>
      </c>
    </row>
    <row r="81" spans="1:12" ht="9" customHeight="1">
      <c r="A81" s="25" t="s">
        <v>154</v>
      </c>
      <c r="B81" s="131"/>
      <c r="C81" s="28">
        <v>59</v>
      </c>
      <c r="D81" s="28">
        <v>49</v>
      </c>
      <c r="E81" s="28">
        <v>75</v>
      </c>
      <c r="F81" s="28">
        <v>83</v>
      </c>
      <c r="G81" s="47">
        <v>90</v>
      </c>
      <c r="H81" s="66">
        <v>0.2277992277992278</v>
      </c>
      <c r="I81" s="66">
        <v>0.19444444444444445</v>
      </c>
      <c r="J81" s="66">
        <v>0.30612244897959184</v>
      </c>
      <c r="K81" s="66">
        <v>0.33877551020408164</v>
      </c>
      <c r="L81" s="67">
        <v>0.36585365853658536</v>
      </c>
    </row>
    <row r="82" spans="1:12" ht="9" customHeight="1">
      <c r="A82" s="32" t="s">
        <v>155</v>
      </c>
      <c r="B82" s="132"/>
      <c r="C82" s="35">
        <v>337</v>
      </c>
      <c r="D82" s="35">
        <v>399</v>
      </c>
      <c r="E82" s="35">
        <v>510</v>
      </c>
      <c r="F82" s="35">
        <v>502</v>
      </c>
      <c r="G82" s="78">
        <v>526</v>
      </c>
      <c r="H82" s="69">
        <v>0.24019957234497505</v>
      </c>
      <c r="I82" s="69">
        <v>0.30181543116490167</v>
      </c>
      <c r="J82" s="69">
        <v>0.39596273291925466</v>
      </c>
      <c r="K82" s="69">
        <v>0.36830520909757886</v>
      </c>
      <c r="L82" s="70">
        <v>0.3657858136300417</v>
      </c>
    </row>
    <row r="83" ht="3" customHeight="1"/>
    <row r="84" spans="1:11" ht="18" customHeight="1">
      <c r="A84" s="160" t="s">
        <v>236</v>
      </c>
      <c r="B84" s="160"/>
      <c r="C84" s="160"/>
      <c r="D84" s="160"/>
      <c r="E84" s="160"/>
      <c r="F84" s="160"/>
      <c r="G84" s="160"/>
      <c r="H84" s="160"/>
      <c r="I84" s="160"/>
      <c r="J84" s="160"/>
      <c r="K84" s="160"/>
    </row>
    <row r="85" ht="9">
      <c r="A85" s="2" t="s">
        <v>206</v>
      </c>
    </row>
    <row r="86" ht="9">
      <c r="A86" s="2" t="s">
        <v>162</v>
      </c>
    </row>
  </sheetData>
  <mergeCells count="8">
    <mergeCell ref="A1:L1"/>
    <mergeCell ref="A47:L47"/>
    <mergeCell ref="A65:L65"/>
    <mergeCell ref="A84:K84"/>
    <mergeCell ref="C9:G9"/>
    <mergeCell ref="H9:L9"/>
    <mergeCell ref="A11:L11"/>
    <mergeCell ref="A29:L29"/>
  </mergeCells>
  <conditionalFormatting sqref="L28 L15:L16">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M87"/>
  <sheetViews>
    <sheetView workbookViewId="0" topLeftCell="A4">
      <selection activeCell="A1" sqref="A1:IV16384"/>
    </sheetView>
  </sheetViews>
  <sheetFormatPr defaultColWidth="11.00390625" defaultRowHeight="12.75"/>
  <cols>
    <col min="1" max="1" width="8.75390625" style="2" customWidth="1"/>
    <col min="2" max="2" width="0.37109375" style="2" customWidth="1"/>
    <col min="3" max="12" width="8.75390625" style="2" customWidth="1"/>
    <col min="13" max="16384" width="11.375" style="2" customWidth="1"/>
  </cols>
  <sheetData>
    <row r="1" spans="1:13" ht="13.5">
      <c r="A1" s="159">
        <v>8</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209</v>
      </c>
      <c r="C4" s="16"/>
      <c r="D4" s="16"/>
      <c r="E4" s="16"/>
      <c r="F4" s="16"/>
      <c r="G4" s="16"/>
      <c r="H4" s="16"/>
      <c r="I4" s="16"/>
      <c r="J4" s="16"/>
      <c r="K4" s="16"/>
    </row>
    <row r="5" spans="1:11" s="1" customFormat="1" ht="12" customHeight="1">
      <c r="A5" s="15" t="s">
        <v>14</v>
      </c>
      <c r="B5" s="57" t="s">
        <v>15</v>
      </c>
      <c r="C5" s="16"/>
      <c r="D5" s="16"/>
      <c r="E5" s="16"/>
      <c r="F5" s="16"/>
      <c r="G5" s="16"/>
      <c r="H5" s="16"/>
      <c r="I5" s="16"/>
      <c r="J5" s="16"/>
      <c r="K5" s="16"/>
    </row>
    <row r="6" spans="1:11" s="3" customFormat="1" ht="12" customHeight="1">
      <c r="A6" s="58"/>
      <c r="B6" s="57"/>
      <c r="C6" s="59"/>
      <c r="D6" s="59"/>
      <c r="E6" s="59"/>
      <c r="F6" s="59"/>
      <c r="G6" s="59"/>
      <c r="H6" s="59"/>
      <c r="I6" s="59"/>
      <c r="J6" s="59"/>
      <c r="K6" s="59"/>
    </row>
    <row r="7" spans="1:11" s="3" customFormat="1" ht="9" customHeight="1">
      <c r="A7" s="58"/>
      <c r="B7" s="57"/>
      <c r="C7" s="59"/>
      <c r="D7" s="59"/>
      <c r="E7" s="59"/>
      <c r="F7" s="59"/>
      <c r="G7" s="59"/>
      <c r="H7" s="59"/>
      <c r="I7" s="59"/>
      <c r="J7" s="59"/>
      <c r="K7" s="59"/>
    </row>
    <row r="8" spans="5:7" ht="9">
      <c r="E8" s="21"/>
      <c r="F8" s="21"/>
      <c r="G8" s="21"/>
    </row>
    <row r="9" spans="1:13" ht="12.75" customHeight="1">
      <c r="A9" s="18" t="s">
        <v>136</v>
      </c>
      <c r="B9" s="38"/>
      <c r="C9" s="171" t="s">
        <v>137</v>
      </c>
      <c r="D9" s="145"/>
      <c r="E9" s="145"/>
      <c r="F9" s="145"/>
      <c r="G9" s="146"/>
      <c r="H9" s="171" t="s">
        <v>269</v>
      </c>
      <c r="I9" s="145"/>
      <c r="J9" s="145"/>
      <c r="K9" s="145"/>
      <c r="L9" s="146"/>
      <c r="M9" s="136"/>
    </row>
    <row r="10" spans="1:12" ht="9">
      <c r="A10" s="20"/>
      <c r="B10" s="39"/>
      <c r="C10" s="21">
        <v>2005</v>
      </c>
      <c r="D10" s="23">
        <v>2006</v>
      </c>
      <c r="E10" s="23">
        <v>2007</v>
      </c>
      <c r="F10" s="23">
        <v>2008</v>
      </c>
      <c r="G10" s="24">
        <v>2009</v>
      </c>
      <c r="H10" s="21">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21</v>
      </c>
      <c r="D12" s="61">
        <v>23</v>
      </c>
      <c r="E12" s="61">
        <v>46</v>
      </c>
      <c r="F12" s="61">
        <v>73</v>
      </c>
      <c r="G12" s="71">
        <v>72</v>
      </c>
      <c r="H12" s="63">
        <v>0.04487179487179487</v>
      </c>
      <c r="I12" s="63">
        <v>0.04872881355932204</v>
      </c>
      <c r="J12" s="63">
        <v>0.09643605870020963</v>
      </c>
      <c r="K12" s="63">
        <v>0.15271966527196654</v>
      </c>
      <c r="L12" s="64">
        <v>0.14906832298136646</v>
      </c>
    </row>
    <row r="13" spans="1:12" ht="9" customHeight="1">
      <c r="A13" s="25" t="s">
        <v>140</v>
      </c>
      <c r="B13" s="131"/>
      <c r="C13" s="61">
        <v>104</v>
      </c>
      <c r="D13" s="61">
        <v>123</v>
      </c>
      <c r="E13" s="61">
        <v>147</v>
      </c>
      <c r="F13" s="61">
        <v>131</v>
      </c>
      <c r="G13" s="71">
        <v>201</v>
      </c>
      <c r="H13" s="63">
        <v>0.24644549763033174</v>
      </c>
      <c r="I13" s="63">
        <v>0.2921615201900238</v>
      </c>
      <c r="J13" s="63">
        <v>0.34751773049645385</v>
      </c>
      <c r="K13" s="63">
        <v>0.3075117370892019</v>
      </c>
      <c r="L13" s="64">
        <v>0.46853146853146854</v>
      </c>
    </row>
    <row r="14" spans="1:12" ht="9" customHeight="1">
      <c r="A14" s="25" t="s">
        <v>141</v>
      </c>
      <c r="B14" s="131"/>
      <c r="C14" s="61">
        <v>4</v>
      </c>
      <c r="D14" s="61">
        <v>4</v>
      </c>
      <c r="E14" s="61">
        <v>4</v>
      </c>
      <c r="F14" s="61">
        <v>0</v>
      </c>
      <c r="G14" s="71">
        <v>0</v>
      </c>
      <c r="H14" s="63">
        <v>0.05</v>
      </c>
      <c r="I14" s="63">
        <v>0.05333333333333334</v>
      </c>
      <c r="J14" s="63">
        <v>0.05405405405405406</v>
      </c>
      <c r="K14" s="63">
        <v>0</v>
      </c>
      <c r="L14" s="64">
        <v>0</v>
      </c>
    </row>
    <row r="15" spans="1:12" ht="9" customHeight="1">
      <c r="A15" s="25" t="s">
        <v>142</v>
      </c>
      <c r="B15" s="131"/>
      <c r="C15" s="61">
        <v>10</v>
      </c>
      <c r="D15" s="61">
        <v>12</v>
      </c>
      <c r="E15" s="61">
        <v>17</v>
      </c>
      <c r="F15" s="61">
        <v>0</v>
      </c>
      <c r="G15" s="71">
        <v>0</v>
      </c>
      <c r="H15" s="63">
        <v>0.1388888888888889</v>
      </c>
      <c r="I15" s="63">
        <v>0.2</v>
      </c>
      <c r="J15" s="63">
        <v>0.32692307692307687</v>
      </c>
      <c r="K15" s="63">
        <v>0</v>
      </c>
      <c r="L15" s="64">
        <v>0</v>
      </c>
    </row>
    <row r="16" spans="1:12" ht="9" customHeight="1">
      <c r="A16" s="25" t="s">
        <v>143</v>
      </c>
      <c r="B16" s="131"/>
      <c r="C16" s="61">
        <v>8</v>
      </c>
      <c r="D16" s="61">
        <v>9</v>
      </c>
      <c r="E16" s="61">
        <v>10</v>
      </c>
      <c r="F16" s="61">
        <v>10</v>
      </c>
      <c r="G16" s="71">
        <v>0</v>
      </c>
      <c r="H16" s="116">
        <v>0</v>
      </c>
      <c r="I16" s="116">
        <v>0</v>
      </c>
      <c r="J16" s="116">
        <v>0</v>
      </c>
      <c r="K16" s="116">
        <v>0</v>
      </c>
      <c r="L16" s="64">
        <v>0</v>
      </c>
    </row>
    <row r="17" spans="1:12" ht="9" customHeight="1">
      <c r="A17" s="25" t="s">
        <v>144</v>
      </c>
      <c r="B17" s="131"/>
      <c r="C17" s="61">
        <v>9</v>
      </c>
      <c r="D17" s="61">
        <v>12</v>
      </c>
      <c r="E17" s="61">
        <v>16</v>
      </c>
      <c r="F17" s="61">
        <v>16</v>
      </c>
      <c r="G17" s="71">
        <v>13</v>
      </c>
      <c r="H17" s="63">
        <v>0.14754098360655737</v>
      </c>
      <c r="I17" s="63">
        <v>0.2033898305084746</v>
      </c>
      <c r="J17" s="63">
        <v>0.2807017543859649</v>
      </c>
      <c r="K17" s="63">
        <v>0.2909090909090909</v>
      </c>
      <c r="L17" s="64">
        <v>0.24528301886792453</v>
      </c>
    </row>
    <row r="18" spans="1:12" ht="9" customHeight="1">
      <c r="A18" s="25" t="s">
        <v>145</v>
      </c>
      <c r="B18" s="131"/>
      <c r="C18" s="61">
        <v>132</v>
      </c>
      <c r="D18" s="61">
        <v>159</v>
      </c>
      <c r="E18" s="61">
        <v>184</v>
      </c>
      <c r="F18" s="61">
        <v>209</v>
      </c>
      <c r="G18" s="71">
        <v>226</v>
      </c>
      <c r="H18" s="116">
        <v>0</v>
      </c>
      <c r="I18" s="116">
        <v>0</v>
      </c>
      <c r="J18" s="116">
        <v>0</v>
      </c>
      <c r="K18" s="116">
        <v>0</v>
      </c>
      <c r="L18" s="117">
        <v>0</v>
      </c>
    </row>
    <row r="19" spans="1:12" ht="9" customHeight="1">
      <c r="A19" s="25" t="s">
        <v>196</v>
      </c>
      <c r="B19" s="131"/>
      <c r="C19" s="61">
        <v>0</v>
      </c>
      <c r="D19" s="61">
        <v>0</v>
      </c>
      <c r="E19" s="61">
        <v>0</v>
      </c>
      <c r="F19" s="61">
        <v>0</v>
      </c>
      <c r="G19" s="71">
        <v>4</v>
      </c>
      <c r="H19" s="63">
        <v>0</v>
      </c>
      <c r="I19" s="63">
        <v>0</v>
      </c>
      <c r="J19" s="63">
        <v>0</v>
      </c>
      <c r="K19" s="63">
        <v>0</v>
      </c>
      <c r="L19" s="64">
        <v>0.5</v>
      </c>
    </row>
    <row r="20" spans="1:12" ht="9" customHeight="1">
      <c r="A20" s="25" t="s">
        <v>147</v>
      </c>
      <c r="B20" s="131"/>
      <c r="C20" s="61">
        <v>158</v>
      </c>
      <c r="D20" s="61">
        <v>97</v>
      </c>
      <c r="E20" s="61">
        <v>96</v>
      </c>
      <c r="F20" s="61">
        <v>102</v>
      </c>
      <c r="G20" s="71">
        <v>269</v>
      </c>
      <c r="H20" s="116">
        <v>0</v>
      </c>
      <c r="I20" s="116">
        <v>0</v>
      </c>
      <c r="J20" s="116">
        <v>0</v>
      </c>
      <c r="K20" s="116">
        <v>0</v>
      </c>
      <c r="L20" s="117">
        <v>0</v>
      </c>
    </row>
    <row r="21" spans="1:12" ht="9" customHeight="1">
      <c r="A21" s="25" t="s">
        <v>148</v>
      </c>
      <c r="B21" s="131"/>
      <c r="C21" s="61">
        <v>22</v>
      </c>
      <c r="D21" s="61">
        <v>22</v>
      </c>
      <c r="E21" s="61">
        <v>22</v>
      </c>
      <c r="F21" s="61">
        <v>23</v>
      </c>
      <c r="G21" s="71">
        <v>66</v>
      </c>
      <c r="H21" s="63">
        <v>0.03963963963963964</v>
      </c>
      <c r="I21" s="63">
        <v>0.03963963963963964</v>
      </c>
      <c r="J21" s="63">
        <v>0.03949730700179533</v>
      </c>
      <c r="K21" s="63">
        <v>0.04129263913824058</v>
      </c>
      <c r="L21" s="64">
        <v>0.11806797853309481</v>
      </c>
    </row>
    <row r="22" spans="1:12" ht="9" customHeight="1">
      <c r="A22" s="25" t="s">
        <v>149</v>
      </c>
      <c r="B22" s="131"/>
      <c r="C22" s="61">
        <v>26</v>
      </c>
      <c r="D22" s="61">
        <v>31</v>
      </c>
      <c r="E22" s="61">
        <v>28</v>
      </c>
      <c r="F22" s="61">
        <v>37</v>
      </c>
      <c r="G22" s="71">
        <v>31</v>
      </c>
      <c r="H22" s="63">
        <v>0.22222222222222224</v>
      </c>
      <c r="I22" s="63">
        <v>0.26495726495726496</v>
      </c>
      <c r="J22" s="63">
        <v>0.2393162393162393</v>
      </c>
      <c r="K22" s="63">
        <v>0.3162393162393162</v>
      </c>
      <c r="L22" s="64">
        <v>0.37349397590361444</v>
      </c>
    </row>
    <row r="23" spans="1:12" ht="9" customHeight="1">
      <c r="A23" s="25" t="s">
        <v>150</v>
      </c>
      <c r="B23" s="131"/>
      <c r="C23" s="61">
        <v>0</v>
      </c>
      <c r="D23" s="61">
        <v>0</v>
      </c>
      <c r="E23" s="61">
        <v>0</v>
      </c>
      <c r="F23" s="61">
        <v>0</v>
      </c>
      <c r="G23" s="71">
        <v>2</v>
      </c>
      <c r="H23" s="63">
        <v>0</v>
      </c>
      <c r="I23" s="63">
        <v>0</v>
      </c>
      <c r="J23" s="63">
        <v>0</v>
      </c>
      <c r="K23" s="63">
        <v>0</v>
      </c>
      <c r="L23" s="64">
        <v>0</v>
      </c>
    </row>
    <row r="24" spans="1:12" ht="9" customHeight="1">
      <c r="A24" s="25" t="s">
        <v>151</v>
      </c>
      <c r="B24" s="131"/>
      <c r="C24" s="74" t="s">
        <v>161</v>
      </c>
      <c r="D24" s="74" t="s">
        <v>161</v>
      </c>
      <c r="E24" s="74" t="s">
        <v>161</v>
      </c>
      <c r="F24" s="74" t="s">
        <v>161</v>
      </c>
      <c r="G24" s="72" t="s">
        <v>161</v>
      </c>
      <c r="H24" s="74" t="s">
        <v>161</v>
      </c>
      <c r="I24" s="74" t="s">
        <v>161</v>
      </c>
      <c r="J24" s="74" t="s">
        <v>161</v>
      </c>
      <c r="K24" s="74" t="s">
        <v>161</v>
      </c>
      <c r="L24" s="72" t="s">
        <v>161</v>
      </c>
    </row>
    <row r="25" spans="1:12" ht="9" customHeight="1">
      <c r="A25" s="25" t="s">
        <v>152</v>
      </c>
      <c r="B25" s="131"/>
      <c r="C25" s="74" t="s">
        <v>161</v>
      </c>
      <c r="D25" s="74" t="s">
        <v>161</v>
      </c>
      <c r="E25" s="74" t="s">
        <v>161</v>
      </c>
      <c r="F25" s="74" t="s">
        <v>161</v>
      </c>
      <c r="G25" s="72" t="s">
        <v>161</v>
      </c>
      <c r="H25" s="74" t="s">
        <v>161</v>
      </c>
      <c r="I25" s="74" t="s">
        <v>161</v>
      </c>
      <c r="J25" s="74" t="s">
        <v>161</v>
      </c>
      <c r="K25" s="74" t="s">
        <v>161</v>
      </c>
      <c r="L25" s="72" t="s">
        <v>161</v>
      </c>
    </row>
    <row r="26" spans="1:12" ht="9" customHeight="1">
      <c r="A26" s="25" t="s">
        <v>270</v>
      </c>
      <c r="B26" s="131"/>
      <c r="C26" s="61">
        <v>40</v>
      </c>
      <c r="D26" s="61">
        <v>59</v>
      </c>
      <c r="E26" s="61">
        <v>77</v>
      </c>
      <c r="F26" s="96">
        <v>0</v>
      </c>
      <c r="G26" s="71">
        <v>98</v>
      </c>
      <c r="H26" s="63">
        <v>0.2272727272727273</v>
      </c>
      <c r="I26" s="63">
        <v>0.3352272727272727</v>
      </c>
      <c r="J26" s="63">
        <v>0.44</v>
      </c>
      <c r="K26" s="116">
        <v>0</v>
      </c>
      <c r="L26" s="64">
        <v>0.9898989898989898</v>
      </c>
    </row>
    <row r="27" spans="1:12" ht="9" customHeight="1">
      <c r="A27" s="25" t="s">
        <v>154</v>
      </c>
      <c r="B27" s="131"/>
      <c r="C27" s="74" t="s">
        <v>161</v>
      </c>
      <c r="D27" s="74" t="s">
        <v>161</v>
      </c>
      <c r="E27" s="74" t="s">
        <v>161</v>
      </c>
      <c r="F27" s="74" t="s">
        <v>161</v>
      </c>
      <c r="G27" s="72" t="s">
        <v>161</v>
      </c>
      <c r="H27" s="74" t="s">
        <v>161</v>
      </c>
      <c r="I27" s="74" t="s">
        <v>161</v>
      </c>
      <c r="J27" s="74" t="s">
        <v>161</v>
      </c>
      <c r="K27" s="74" t="s">
        <v>161</v>
      </c>
      <c r="L27" s="72" t="s">
        <v>161</v>
      </c>
    </row>
    <row r="28" spans="1:12" ht="9" customHeight="1">
      <c r="A28" s="25" t="s">
        <v>155</v>
      </c>
      <c r="B28" s="131"/>
      <c r="C28" s="61">
        <v>534</v>
      </c>
      <c r="D28" s="61">
        <v>551</v>
      </c>
      <c r="E28" s="61">
        <v>647</v>
      </c>
      <c r="F28" s="61">
        <v>601</v>
      </c>
      <c r="G28" s="71">
        <v>982</v>
      </c>
      <c r="H28" s="63">
        <v>0.17943548387096775</v>
      </c>
      <c r="I28" s="63">
        <v>0.18747873426335487</v>
      </c>
      <c r="J28" s="63">
        <v>0.23315315315315316</v>
      </c>
      <c r="K28" s="63">
        <v>0.24533333333333332</v>
      </c>
      <c r="L28" s="64">
        <v>0.3828460038986355</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18</v>
      </c>
      <c r="D30" s="28">
        <v>18</v>
      </c>
      <c r="E30" s="28">
        <v>22</v>
      </c>
      <c r="F30" s="28">
        <v>19</v>
      </c>
      <c r="G30" s="47">
        <v>28</v>
      </c>
      <c r="H30" s="66">
        <v>0.038461538461538464</v>
      </c>
      <c r="I30" s="66">
        <v>0.038135593220338986</v>
      </c>
      <c r="J30" s="66">
        <v>0.04612159329140461</v>
      </c>
      <c r="K30" s="66">
        <v>0.0397489539748954</v>
      </c>
      <c r="L30" s="67">
        <v>0.057971014492753624</v>
      </c>
    </row>
    <row r="31" spans="1:12" ht="9" customHeight="1">
      <c r="A31" s="25" t="s">
        <v>140</v>
      </c>
      <c r="B31" s="131"/>
      <c r="C31" s="28">
        <v>6</v>
      </c>
      <c r="D31" s="28">
        <v>6</v>
      </c>
      <c r="E31" s="28">
        <v>6</v>
      </c>
      <c r="F31" s="28">
        <v>5</v>
      </c>
      <c r="G31" s="47">
        <v>7</v>
      </c>
      <c r="H31" s="66">
        <v>0.014218009478672985</v>
      </c>
      <c r="I31" s="66">
        <v>0.014251781472684086</v>
      </c>
      <c r="J31" s="66">
        <v>0.014184397163120567</v>
      </c>
      <c r="K31" s="66">
        <v>0.011737089201877934</v>
      </c>
      <c r="L31" s="67">
        <v>0.016317016317016316</v>
      </c>
    </row>
    <row r="32" spans="1:12" ht="9" customHeight="1">
      <c r="A32" s="25" t="s">
        <v>141</v>
      </c>
      <c r="B32" s="131"/>
      <c r="C32" s="28">
        <v>3</v>
      </c>
      <c r="D32" s="28">
        <v>3</v>
      </c>
      <c r="E32" s="28">
        <v>0</v>
      </c>
      <c r="F32" s="28">
        <v>0</v>
      </c>
      <c r="G32" s="47">
        <v>0</v>
      </c>
      <c r="H32" s="66">
        <v>0.0375</v>
      </c>
      <c r="I32" s="66">
        <v>0.04</v>
      </c>
      <c r="J32" s="66">
        <v>0</v>
      </c>
      <c r="K32" s="66">
        <v>0</v>
      </c>
      <c r="L32" s="67">
        <v>0</v>
      </c>
    </row>
    <row r="33" spans="1:12" ht="9" customHeight="1">
      <c r="A33" s="25" t="s">
        <v>142</v>
      </c>
      <c r="B33" s="131"/>
      <c r="C33" s="28">
        <v>2</v>
      </c>
      <c r="D33" s="28">
        <v>4</v>
      </c>
      <c r="E33" s="28">
        <v>9</v>
      </c>
      <c r="F33" s="28">
        <v>0</v>
      </c>
      <c r="G33" s="47">
        <v>0</v>
      </c>
      <c r="H33" s="66">
        <v>0.027777777777777776</v>
      </c>
      <c r="I33" s="66">
        <v>0.06666666666666667</v>
      </c>
      <c r="J33" s="66">
        <v>0.17307692307692307</v>
      </c>
      <c r="K33" s="66">
        <v>0</v>
      </c>
      <c r="L33" s="67">
        <v>0</v>
      </c>
    </row>
    <row r="34" spans="1:12" ht="9" customHeight="1">
      <c r="A34" s="25" t="s">
        <v>143</v>
      </c>
      <c r="B34" s="131"/>
      <c r="C34" s="28">
        <v>0</v>
      </c>
      <c r="D34" s="28">
        <v>0</v>
      </c>
      <c r="E34" s="28">
        <v>0</v>
      </c>
      <c r="F34" s="28">
        <v>0</v>
      </c>
      <c r="G34" s="47">
        <v>0</v>
      </c>
      <c r="H34" s="28">
        <v>0</v>
      </c>
      <c r="I34" s="28">
        <v>0</v>
      </c>
      <c r="J34" s="28">
        <v>0</v>
      </c>
      <c r="K34" s="28">
        <v>0</v>
      </c>
      <c r="L34" s="47">
        <v>0</v>
      </c>
    </row>
    <row r="35" spans="1:12" ht="9" customHeight="1">
      <c r="A35" s="25" t="s">
        <v>144</v>
      </c>
      <c r="B35" s="131"/>
      <c r="C35" s="28">
        <v>1</v>
      </c>
      <c r="D35" s="28">
        <v>3</v>
      </c>
      <c r="E35" s="28">
        <v>9</v>
      </c>
      <c r="F35" s="28">
        <v>4</v>
      </c>
      <c r="G35" s="47">
        <v>3</v>
      </c>
      <c r="H35" s="66">
        <v>0.01639344262295082</v>
      </c>
      <c r="I35" s="66">
        <v>0.05084745762711865</v>
      </c>
      <c r="J35" s="66">
        <v>0.15789473684210525</v>
      </c>
      <c r="K35" s="66">
        <v>0.07272727272727272</v>
      </c>
      <c r="L35" s="67">
        <v>0.05660377358490566</v>
      </c>
    </row>
    <row r="36" spans="1:12" ht="9" customHeight="1">
      <c r="A36" s="25" t="s">
        <v>145</v>
      </c>
      <c r="B36" s="131"/>
      <c r="C36" s="28">
        <v>3</v>
      </c>
      <c r="D36" s="28">
        <v>4</v>
      </c>
      <c r="E36" s="28">
        <v>4</v>
      </c>
      <c r="F36" s="28">
        <v>4</v>
      </c>
      <c r="G36" s="47">
        <v>4</v>
      </c>
      <c r="H36" s="48">
        <v>0</v>
      </c>
      <c r="I36" s="48">
        <v>0</v>
      </c>
      <c r="J36" s="48">
        <v>0</v>
      </c>
      <c r="K36" s="48">
        <v>0</v>
      </c>
      <c r="L36" s="118">
        <v>0</v>
      </c>
    </row>
    <row r="37" spans="1:12" ht="9" customHeight="1">
      <c r="A37" s="25" t="s">
        <v>196</v>
      </c>
      <c r="B37" s="131"/>
      <c r="C37" s="28">
        <v>0</v>
      </c>
      <c r="D37" s="28">
        <v>0</v>
      </c>
      <c r="E37" s="28">
        <v>0</v>
      </c>
      <c r="F37" s="28">
        <v>0</v>
      </c>
      <c r="G37" s="47">
        <v>1</v>
      </c>
      <c r="H37" s="66">
        <v>0</v>
      </c>
      <c r="I37" s="66">
        <v>0</v>
      </c>
      <c r="J37" s="66">
        <v>0</v>
      </c>
      <c r="K37" s="66">
        <v>0</v>
      </c>
      <c r="L37" s="67">
        <v>0.125</v>
      </c>
    </row>
    <row r="38" spans="1:12" ht="9" customHeight="1">
      <c r="A38" s="25" t="s">
        <v>147</v>
      </c>
      <c r="B38" s="131"/>
      <c r="C38" s="28">
        <v>0</v>
      </c>
      <c r="D38" s="28">
        <v>0</v>
      </c>
      <c r="E38" s="28">
        <v>0</v>
      </c>
      <c r="F38" s="28">
        <v>0</v>
      </c>
      <c r="G38" s="47">
        <v>31</v>
      </c>
      <c r="H38" s="28">
        <v>0</v>
      </c>
      <c r="I38" s="28">
        <v>0</v>
      </c>
      <c r="J38" s="28">
        <v>0</v>
      </c>
      <c r="K38" s="28">
        <v>0</v>
      </c>
      <c r="L38" s="50">
        <v>0</v>
      </c>
    </row>
    <row r="39" spans="1:12" ht="9" customHeight="1">
      <c r="A39" s="25" t="s">
        <v>148</v>
      </c>
      <c r="B39" s="131"/>
      <c r="C39" s="28">
        <v>22</v>
      </c>
      <c r="D39" s="28">
        <v>22</v>
      </c>
      <c r="E39" s="28">
        <v>22</v>
      </c>
      <c r="F39" s="28">
        <v>23</v>
      </c>
      <c r="G39" s="47">
        <v>66</v>
      </c>
      <c r="H39" s="66">
        <v>0.03963963963963964</v>
      </c>
      <c r="I39" s="66">
        <v>0.03963963963963964</v>
      </c>
      <c r="J39" s="66">
        <v>0.03949730700179533</v>
      </c>
      <c r="K39" s="66">
        <v>0.04129263913824058</v>
      </c>
      <c r="L39" s="67">
        <v>0.11806797853309481</v>
      </c>
    </row>
    <row r="40" spans="1:12" ht="9" customHeight="1">
      <c r="A40" s="25" t="s">
        <v>149</v>
      </c>
      <c r="B40" s="131"/>
      <c r="C40" s="28">
        <v>1</v>
      </c>
      <c r="D40" s="28">
        <v>1</v>
      </c>
      <c r="E40" s="28">
        <v>1</v>
      </c>
      <c r="F40" s="28">
        <v>2</v>
      </c>
      <c r="G40" s="47">
        <v>1</v>
      </c>
      <c r="H40" s="66">
        <v>0.008547008547008548</v>
      </c>
      <c r="I40" s="66">
        <v>0.008547008547008548</v>
      </c>
      <c r="J40" s="66">
        <v>0.008547008547008548</v>
      </c>
      <c r="K40" s="66">
        <v>0.017094017094017096</v>
      </c>
      <c r="L40" s="67">
        <v>0.012048192771084338</v>
      </c>
    </row>
    <row r="41" spans="1:12" ht="9" customHeight="1">
      <c r="A41" s="25" t="s">
        <v>150</v>
      </c>
      <c r="B41" s="131"/>
      <c r="C41" s="28">
        <v>0</v>
      </c>
      <c r="D41" s="28">
        <v>0</v>
      </c>
      <c r="E41" s="28">
        <v>0</v>
      </c>
      <c r="F41" s="28">
        <v>0</v>
      </c>
      <c r="G41" s="47">
        <v>0</v>
      </c>
      <c r="H41" s="28">
        <v>0</v>
      </c>
      <c r="I41" s="28">
        <v>0</v>
      </c>
      <c r="J41" s="28">
        <v>0</v>
      </c>
      <c r="K41" s="28">
        <v>0</v>
      </c>
      <c r="L41" s="47">
        <v>0</v>
      </c>
    </row>
    <row r="42" spans="1:12" ht="9" customHeight="1">
      <c r="A42" s="25" t="s">
        <v>151</v>
      </c>
      <c r="B42" s="131"/>
      <c r="C42" s="77" t="s">
        <v>161</v>
      </c>
      <c r="D42" s="77" t="s">
        <v>161</v>
      </c>
      <c r="E42" s="77" t="s">
        <v>161</v>
      </c>
      <c r="F42" s="77" t="s">
        <v>161</v>
      </c>
      <c r="G42" s="75" t="s">
        <v>161</v>
      </c>
      <c r="H42" s="77"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7" t="s">
        <v>161</v>
      </c>
      <c r="I43" s="77" t="s">
        <v>161</v>
      </c>
      <c r="J43" s="77" t="s">
        <v>161</v>
      </c>
      <c r="K43" s="77" t="s">
        <v>161</v>
      </c>
      <c r="L43" s="75" t="s">
        <v>161</v>
      </c>
    </row>
    <row r="44" spans="1:12" ht="9" customHeight="1">
      <c r="A44" s="25" t="s">
        <v>270</v>
      </c>
      <c r="B44" s="131"/>
      <c r="C44" s="28">
        <v>3</v>
      </c>
      <c r="D44" s="28">
        <v>3</v>
      </c>
      <c r="E44" s="28">
        <v>0</v>
      </c>
      <c r="F44" s="96">
        <v>0</v>
      </c>
      <c r="G44" s="47">
        <v>0</v>
      </c>
      <c r="H44" s="66">
        <v>0.017045454545454544</v>
      </c>
      <c r="I44" s="66">
        <v>0.017045454545454544</v>
      </c>
      <c r="J44" s="66">
        <v>0</v>
      </c>
      <c r="K44" s="48">
        <v>0</v>
      </c>
      <c r="L44" s="67">
        <v>0</v>
      </c>
    </row>
    <row r="45" spans="1:12" ht="9" customHeight="1">
      <c r="A45" s="25" t="s">
        <v>154</v>
      </c>
      <c r="B45" s="131"/>
      <c r="C45" s="77" t="s">
        <v>161</v>
      </c>
      <c r="D45" s="77" t="s">
        <v>161</v>
      </c>
      <c r="E45" s="77" t="s">
        <v>161</v>
      </c>
      <c r="F45" s="77" t="s">
        <v>161</v>
      </c>
      <c r="G45" s="75" t="s">
        <v>161</v>
      </c>
      <c r="H45" s="77" t="s">
        <v>161</v>
      </c>
      <c r="I45" s="77" t="s">
        <v>161</v>
      </c>
      <c r="J45" s="77" t="s">
        <v>161</v>
      </c>
      <c r="K45" s="77" t="s">
        <v>161</v>
      </c>
      <c r="L45" s="75" t="s">
        <v>161</v>
      </c>
    </row>
    <row r="46" spans="1:12" ht="9" customHeight="1">
      <c r="A46" s="25" t="s">
        <v>155</v>
      </c>
      <c r="B46" s="131"/>
      <c r="C46" s="28">
        <v>59</v>
      </c>
      <c r="D46" s="28">
        <v>64</v>
      </c>
      <c r="E46" s="28">
        <v>73</v>
      </c>
      <c r="F46" s="28">
        <v>57</v>
      </c>
      <c r="G46" s="47">
        <v>141</v>
      </c>
      <c r="H46" s="66">
        <v>0.0198252688172043</v>
      </c>
      <c r="I46" s="66">
        <v>0.021776114324600204</v>
      </c>
      <c r="J46" s="66">
        <v>0.026306306306306305</v>
      </c>
      <c r="K46" s="66">
        <v>0.021714285714285714</v>
      </c>
      <c r="L46" s="67">
        <v>0.05497076023391813</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1</v>
      </c>
      <c r="D48" s="28">
        <v>2</v>
      </c>
      <c r="E48" s="28">
        <v>3</v>
      </c>
      <c r="F48" s="28">
        <v>3</v>
      </c>
      <c r="G48" s="47">
        <v>6</v>
      </c>
      <c r="H48" s="66">
        <v>0.002136752136752137</v>
      </c>
      <c r="I48" s="66">
        <v>0.00423728813559322</v>
      </c>
      <c r="J48" s="66">
        <v>0.006289308176100629</v>
      </c>
      <c r="K48" s="66">
        <v>0.006276150627615063</v>
      </c>
      <c r="L48" s="67">
        <v>0.012422360248447204</v>
      </c>
    </row>
    <row r="49" spans="1:12" ht="9" customHeight="1">
      <c r="A49" s="25" t="s">
        <v>140</v>
      </c>
      <c r="B49" s="131"/>
      <c r="C49" s="28">
        <v>13</v>
      </c>
      <c r="D49" s="28">
        <v>21</v>
      </c>
      <c r="E49" s="28">
        <v>33</v>
      </c>
      <c r="F49" s="28">
        <v>36</v>
      </c>
      <c r="G49" s="47">
        <v>45</v>
      </c>
      <c r="H49" s="66">
        <v>0.030805687203791468</v>
      </c>
      <c r="I49" s="66">
        <v>0.0498812351543943</v>
      </c>
      <c r="J49" s="66">
        <v>0.07801418439716312</v>
      </c>
      <c r="K49" s="66">
        <v>0.08450704225352113</v>
      </c>
      <c r="L49" s="67">
        <v>0.1048951048951049</v>
      </c>
    </row>
    <row r="50" spans="1:12" ht="9" customHeight="1">
      <c r="A50" s="25" t="s">
        <v>141</v>
      </c>
      <c r="B50" s="131"/>
      <c r="C50" s="28">
        <v>1</v>
      </c>
      <c r="D50" s="28">
        <v>1</v>
      </c>
      <c r="E50" s="28">
        <v>4</v>
      </c>
      <c r="F50" s="28">
        <v>0</v>
      </c>
      <c r="G50" s="47">
        <v>0</v>
      </c>
      <c r="H50" s="66">
        <v>0.0125</v>
      </c>
      <c r="I50" s="66">
        <v>0.013333333333333334</v>
      </c>
      <c r="J50" s="66">
        <v>0.05405405405405406</v>
      </c>
      <c r="K50" s="66">
        <v>0</v>
      </c>
      <c r="L50" s="67">
        <v>0</v>
      </c>
    </row>
    <row r="51" spans="1:12" ht="9" customHeight="1">
      <c r="A51" s="25" t="s">
        <v>142</v>
      </c>
      <c r="B51" s="131"/>
      <c r="C51" s="28">
        <v>2</v>
      </c>
      <c r="D51" s="28">
        <v>1</v>
      </c>
      <c r="E51" s="28">
        <v>1</v>
      </c>
      <c r="F51" s="28">
        <v>0</v>
      </c>
      <c r="G51" s="47">
        <v>0</v>
      </c>
      <c r="H51" s="66">
        <v>0.027777777777777776</v>
      </c>
      <c r="I51" s="66">
        <v>0.016666666666666666</v>
      </c>
      <c r="J51" s="66">
        <v>0.019230769230769232</v>
      </c>
      <c r="K51" s="66">
        <v>0</v>
      </c>
      <c r="L51" s="67">
        <v>0</v>
      </c>
    </row>
    <row r="52" spans="1:12" ht="9" customHeight="1">
      <c r="A52" s="25" t="s">
        <v>143</v>
      </c>
      <c r="B52" s="131"/>
      <c r="C52" s="28">
        <v>8</v>
      </c>
      <c r="D52" s="28">
        <v>9</v>
      </c>
      <c r="E52" s="28">
        <v>9</v>
      </c>
      <c r="F52" s="28">
        <v>10</v>
      </c>
      <c r="G52" s="47">
        <v>0</v>
      </c>
      <c r="H52" s="48">
        <v>0</v>
      </c>
      <c r="I52" s="48">
        <v>0</v>
      </c>
      <c r="J52" s="48">
        <v>0</v>
      </c>
      <c r="K52" s="48">
        <v>0</v>
      </c>
      <c r="L52" s="67">
        <v>0</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28">
        <v>0</v>
      </c>
      <c r="D54" s="28">
        <v>0</v>
      </c>
      <c r="E54" s="28">
        <v>0</v>
      </c>
      <c r="F54" s="28">
        <v>0</v>
      </c>
      <c r="G54" s="47">
        <v>0</v>
      </c>
      <c r="H54" s="66">
        <v>0</v>
      </c>
      <c r="I54" s="66">
        <v>0</v>
      </c>
      <c r="J54" s="66">
        <v>0</v>
      </c>
      <c r="K54" s="66">
        <v>0</v>
      </c>
      <c r="L54" s="67">
        <v>0</v>
      </c>
    </row>
    <row r="55" spans="1:12" ht="9" customHeight="1">
      <c r="A55" s="25" t="s">
        <v>196</v>
      </c>
      <c r="B55" s="131"/>
      <c r="C55" s="28">
        <v>0</v>
      </c>
      <c r="D55" s="28">
        <v>0</v>
      </c>
      <c r="E55" s="28">
        <v>0</v>
      </c>
      <c r="F55" s="28">
        <v>0</v>
      </c>
      <c r="G55" s="47">
        <v>0</v>
      </c>
      <c r="H55" s="66">
        <v>0</v>
      </c>
      <c r="I55" s="66">
        <v>0</v>
      </c>
      <c r="J55" s="66">
        <v>0</v>
      </c>
      <c r="K55" s="66">
        <v>0</v>
      </c>
      <c r="L55" s="67">
        <v>0</v>
      </c>
    </row>
    <row r="56" spans="1:12" ht="9" customHeight="1">
      <c r="A56" s="25" t="s">
        <v>147</v>
      </c>
      <c r="B56" s="131"/>
      <c r="C56" s="28">
        <v>0</v>
      </c>
      <c r="D56" s="28">
        <v>0</v>
      </c>
      <c r="E56" s="28">
        <v>0</v>
      </c>
      <c r="F56" s="28">
        <v>0</v>
      </c>
      <c r="G56" s="47">
        <v>26</v>
      </c>
      <c r="H56" s="66">
        <v>0</v>
      </c>
      <c r="I56" s="66">
        <v>0</v>
      </c>
      <c r="J56" s="66">
        <v>0</v>
      </c>
      <c r="K56" s="66">
        <v>0</v>
      </c>
      <c r="L56" s="118">
        <v>0</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17</v>
      </c>
      <c r="D58" s="28">
        <v>20</v>
      </c>
      <c r="E58" s="28">
        <v>21</v>
      </c>
      <c r="F58" s="28">
        <v>29</v>
      </c>
      <c r="G58" s="47">
        <v>28</v>
      </c>
      <c r="H58" s="66">
        <v>0.1452991452991453</v>
      </c>
      <c r="I58" s="66">
        <v>0.17094017094017094</v>
      </c>
      <c r="J58" s="66">
        <v>0.1794871794871795</v>
      </c>
      <c r="K58" s="66">
        <v>0.24786324786324787</v>
      </c>
      <c r="L58" s="67">
        <v>0.3373493975903614</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77" t="s">
        <v>161</v>
      </c>
      <c r="D60" s="77" t="s">
        <v>161</v>
      </c>
      <c r="E60" s="77" t="s">
        <v>161</v>
      </c>
      <c r="F60" s="77" t="s">
        <v>161</v>
      </c>
      <c r="G60" s="75" t="s">
        <v>161</v>
      </c>
      <c r="H60" s="77"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7" t="s">
        <v>161</v>
      </c>
      <c r="I61" s="77" t="s">
        <v>161</v>
      </c>
      <c r="J61" s="77" t="s">
        <v>161</v>
      </c>
      <c r="K61" s="77" t="s">
        <v>161</v>
      </c>
      <c r="L61" s="75" t="s">
        <v>161</v>
      </c>
    </row>
    <row r="62" spans="1:12" ht="9" customHeight="1">
      <c r="A62" s="25" t="s">
        <v>270</v>
      </c>
      <c r="B62" s="131"/>
      <c r="C62" s="28">
        <v>0</v>
      </c>
      <c r="D62" s="28">
        <v>0</v>
      </c>
      <c r="E62" s="28">
        <v>3</v>
      </c>
      <c r="F62" s="96">
        <v>0</v>
      </c>
      <c r="G62" s="47">
        <v>6</v>
      </c>
      <c r="H62" s="66">
        <v>0</v>
      </c>
      <c r="I62" s="66">
        <v>0</v>
      </c>
      <c r="J62" s="66">
        <v>0.017142857142857144</v>
      </c>
      <c r="K62" s="48">
        <v>0</v>
      </c>
      <c r="L62" s="67">
        <v>0.06060606060606061</v>
      </c>
    </row>
    <row r="63" spans="1:12" ht="9" customHeight="1">
      <c r="A63" s="25" t="s">
        <v>154</v>
      </c>
      <c r="B63" s="131"/>
      <c r="C63" s="77" t="s">
        <v>161</v>
      </c>
      <c r="D63" s="77" t="s">
        <v>161</v>
      </c>
      <c r="E63" s="77" t="s">
        <v>161</v>
      </c>
      <c r="F63" s="77" t="s">
        <v>161</v>
      </c>
      <c r="G63" s="75" t="s">
        <v>161</v>
      </c>
      <c r="H63" s="77" t="s">
        <v>161</v>
      </c>
      <c r="I63" s="77" t="s">
        <v>161</v>
      </c>
      <c r="J63" s="77" t="s">
        <v>161</v>
      </c>
      <c r="K63" s="77" t="s">
        <v>161</v>
      </c>
      <c r="L63" s="75" t="s">
        <v>161</v>
      </c>
    </row>
    <row r="64" spans="1:12" ht="9" customHeight="1">
      <c r="A64" s="25" t="s">
        <v>155</v>
      </c>
      <c r="B64" s="131"/>
      <c r="C64" s="28">
        <v>42</v>
      </c>
      <c r="D64" s="28">
        <v>54</v>
      </c>
      <c r="E64" s="28">
        <v>74</v>
      </c>
      <c r="F64" s="28">
        <v>78</v>
      </c>
      <c r="G64" s="47">
        <v>111</v>
      </c>
      <c r="H64" s="66">
        <v>0.014112903225806451</v>
      </c>
      <c r="I64" s="66">
        <v>0.01837359646138142</v>
      </c>
      <c r="J64" s="66">
        <v>0.02666666666666667</v>
      </c>
      <c r="K64" s="66">
        <v>0.029714285714285714</v>
      </c>
      <c r="L64" s="67">
        <v>0.04327485380116959</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2</v>
      </c>
      <c r="D66" s="28">
        <v>3</v>
      </c>
      <c r="E66" s="28">
        <v>21</v>
      </c>
      <c r="F66" s="28">
        <v>51</v>
      </c>
      <c r="G66" s="47">
        <v>38</v>
      </c>
      <c r="H66" s="66">
        <v>0.004273504273504274</v>
      </c>
      <c r="I66" s="66">
        <v>0.006355932203389831</v>
      </c>
      <c r="J66" s="66">
        <v>0.0440251572327044</v>
      </c>
      <c r="K66" s="66">
        <v>0.10669456066945607</v>
      </c>
      <c r="L66" s="67">
        <v>0.07867494824016563</v>
      </c>
    </row>
    <row r="67" spans="1:12" ht="9" customHeight="1">
      <c r="A67" s="25" t="s">
        <v>140</v>
      </c>
      <c r="B67" s="131"/>
      <c r="C67" s="28">
        <v>85</v>
      </c>
      <c r="D67" s="28">
        <v>96</v>
      </c>
      <c r="E67" s="28">
        <v>108</v>
      </c>
      <c r="F67" s="28">
        <v>90</v>
      </c>
      <c r="G67" s="47">
        <v>149</v>
      </c>
      <c r="H67" s="66">
        <v>0.2014218009478673</v>
      </c>
      <c r="I67" s="66">
        <v>0.22802850356294538</v>
      </c>
      <c r="J67" s="66">
        <v>0.2553191489361702</v>
      </c>
      <c r="K67" s="66">
        <v>0.2112676056338028</v>
      </c>
      <c r="L67" s="67">
        <v>0.3473193473193473</v>
      </c>
    </row>
    <row r="68" spans="1:12" ht="9" customHeight="1">
      <c r="A68" s="25" t="s">
        <v>141</v>
      </c>
      <c r="B68" s="131"/>
      <c r="C68" s="28">
        <v>0</v>
      </c>
      <c r="D68" s="28">
        <v>0</v>
      </c>
      <c r="E68" s="28">
        <v>0</v>
      </c>
      <c r="F68" s="28">
        <v>0</v>
      </c>
      <c r="G68" s="47">
        <v>0</v>
      </c>
      <c r="H68" s="66">
        <v>0</v>
      </c>
      <c r="I68" s="66">
        <v>0</v>
      </c>
      <c r="J68" s="66">
        <v>0</v>
      </c>
      <c r="K68" s="66">
        <v>0</v>
      </c>
      <c r="L68" s="67">
        <v>0</v>
      </c>
    </row>
    <row r="69" spans="1:12" ht="9" customHeight="1">
      <c r="A69" s="25" t="s">
        <v>142</v>
      </c>
      <c r="B69" s="131"/>
      <c r="C69" s="28">
        <v>6</v>
      </c>
      <c r="D69" s="28">
        <v>7</v>
      </c>
      <c r="E69" s="28">
        <v>7</v>
      </c>
      <c r="F69" s="28">
        <v>0</v>
      </c>
      <c r="G69" s="47">
        <v>0</v>
      </c>
      <c r="H69" s="66">
        <v>0.08333333333333333</v>
      </c>
      <c r="I69" s="66">
        <v>0.11666666666666667</v>
      </c>
      <c r="J69" s="66">
        <v>0.1346153846153846</v>
      </c>
      <c r="K69" s="66">
        <v>0</v>
      </c>
      <c r="L69" s="67">
        <v>0</v>
      </c>
    </row>
    <row r="70" spans="1:12" ht="9" customHeight="1">
      <c r="A70" s="25" t="s">
        <v>143</v>
      </c>
      <c r="B70" s="131"/>
      <c r="C70" s="28">
        <v>0</v>
      </c>
      <c r="D70" s="28">
        <v>0</v>
      </c>
      <c r="E70" s="28">
        <v>1</v>
      </c>
      <c r="F70" s="28">
        <v>0</v>
      </c>
      <c r="G70" s="47">
        <v>0</v>
      </c>
      <c r="H70" s="66">
        <v>0</v>
      </c>
      <c r="I70" s="66">
        <v>0</v>
      </c>
      <c r="J70" s="48">
        <v>0</v>
      </c>
      <c r="K70" s="66">
        <v>0</v>
      </c>
      <c r="L70" s="67">
        <v>0</v>
      </c>
    </row>
    <row r="71" spans="1:12" ht="9" customHeight="1">
      <c r="A71" s="25" t="s">
        <v>144</v>
      </c>
      <c r="B71" s="131"/>
      <c r="C71" s="28">
        <v>8</v>
      </c>
      <c r="D71" s="28">
        <v>9</v>
      </c>
      <c r="E71" s="28">
        <v>7</v>
      </c>
      <c r="F71" s="28">
        <v>12</v>
      </c>
      <c r="G71" s="47">
        <v>10</v>
      </c>
      <c r="H71" s="66">
        <v>0.13114754098360656</v>
      </c>
      <c r="I71" s="66">
        <v>0.15254237288135594</v>
      </c>
      <c r="J71" s="66">
        <v>0.12280701754385964</v>
      </c>
      <c r="K71" s="66">
        <v>0.21818181818181817</v>
      </c>
      <c r="L71" s="67">
        <v>0.18867924528301888</v>
      </c>
    </row>
    <row r="72" spans="1:12" ht="9" customHeight="1">
      <c r="A72" s="25" t="s">
        <v>145</v>
      </c>
      <c r="B72" s="131"/>
      <c r="C72" s="28">
        <v>129</v>
      </c>
      <c r="D72" s="28">
        <v>155</v>
      </c>
      <c r="E72" s="28">
        <v>180</v>
      </c>
      <c r="F72" s="28">
        <v>205</v>
      </c>
      <c r="G72" s="47">
        <v>222</v>
      </c>
      <c r="H72" s="48">
        <v>0</v>
      </c>
      <c r="I72" s="48">
        <v>0</v>
      </c>
      <c r="J72" s="48">
        <v>0</v>
      </c>
      <c r="K72" s="48">
        <v>0</v>
      </c>
      <c r="L72" s="118">
        <v>0</v>
      </c>
    </row>
    <row r="73" spans="1:12" ht="9" customHeight="1">
      <c r="A73" s="25" t="s">
        <v>196</v>
      </c>
      <c r="B73" s="131"/>
      <c r="C73" s="28">
        <v>0</v>
      </c>
      <c r="D73" s="28">
        <v>0</v>
      </c>
      <c r="E73" s="28">
        <v>0</v>
      </c>
      <c r="F73" s="28">
        <v>0</v>
      </c>
      <c r="G73" s="47">
        <v>3</v>
      </c>
      <c r="H73" s="66">
        <v>0</v>
      </c>
      <c r="I73" s="66">
        <v>0</v>
      </c>
      <c r="J73" s="66">
        <v>0</v>
      </c>
      <c r="K73" s="66">
        <v>0</v>
      </c>
      <c r="L73" s="67">
        <v>0.375</v>
      </c>
    </row>
    <row r="74" spans="1:12" ht="9" customHeight="1">
      <c r="A74" s="25" t="s">
        <v>147</v>
      </c>
      <c r="B74" s="131"/>
      <c r="C74" s="28">
        <v>158</v>
      </c>
      <c r="D74" s="28">
        <v>97</v>
      </c>
      <c r="E74" s="28">
        <v>96</v>
      </c>
      <c r="F74" s="28">
        <v>102</v>
      </c>
      <c r="G74" s="47">
        <v>212</v>
      </c>
      <c r="H74" s="48">
        <v>0</v>
      </c>
      <c r="I74" s="48">
        <v>0</v>
      </c>
      <c r="J74" s="48">
        <v>0</v>
      </c>
      <c r="K74" s="48">
        <v>0</v>
      </c>
      <c r="L74" s="118">
        <v>0</v>
      </c>
    </row>
    <row r="75" spans="1:12" ht="9" customHeight="1">
      <c r="A75" s="25" t="s">
        <v>148</v>
      </c>
      <c r="B75" s="131"/>
      <c r="C75" s="28">
        <v>0</v>
      </c>
      <c r="D75" s="28">
        <v>0</v>
      </c>
      <c r="E75" s="28">
        <v>0</v>
      </c>
      <c r="F75" s="28">
        <v>0</v>
      </c>
      <c r="G75" s="47">
        <v>0</v>
      </c>
      <c r="H75" s="66">
        <v>0</v>
      </c>
      <c r="I75" s="66">
        <v>0</v>
      </c>
      <c r="J75" s="66">
        <v>0</v>
      </c>
      <c r="K75" s="66">
        <v>0</v>
      </c>
      <c r="L75" s="67">
        <v>0</v>
      </c>
    </row>
    <row r="76" spans="1:12" ht="9" customHeight="1">
      <c r="A76" s="25" t="s">
        <v>149</v>
      </c>
      <c r="B76" s="131"/>
      <c r="C76" s="28">
        <v>8</v>
      </c>
      <c r="D76" s="28">
        <v>10</v>
      </c>
      <c r="E76" s="28">
        <v>6</v>
      </c>
      <c r="F76" s="28">
        <v>6</v>
      </c>
      <c r="G76" s="47">
        <v>2</v>
      </c>
      <c r="H76" s="66">
        <v>0.06837606837606838</v>
      </c>
      <c r="I76" s="66">
        <v>0.08547008547008547</v>
      </c>
      <c r="J76" s="66">
        <v>0.05128205128205128</v>
      </c>
      <c r="K76" s="66">
        <v>0.05128205128205128</v>
      </c>
      <c r="L76" s="67">
        <v>0.024096385542168676</v>
      </c>
    </row>
    <row r="77" spans="1:12" ht="9" customHeight="1">
      <c r="A77" s="25" t="s">
        <v>150</v>
      </c>
      <c r="B77" s="131"/>
      <c r="C77" s="28">
        <v>0</v>
      </c>
      <c r="D77" s="28">
        <v>0</v>
      </c>
      <c r="E77" s="28">
        <v>0</v>
      </c>
      <c r="F77" s="28">
        <v>0</v>
      </c>
      <c r="G77" s="47">
        <v>2</v>
      </c>
      <c r="H77" s="66">
        <v>0</v>
      </c>
      <c r="I77" s="66">
        <v>0</v>
      </c>
      <c r="J77" s="66">
        <v>0</v>
      </c>
      <c r="K77" s="66">
        <v>0</v>
      </c>
      <c r="L77" s="67">
        <v>0</v>
      </c>
    </row>
    <row r="78" spans="1:12" ht="9" customHeight="1">
      <c r="A78" s="25" t="s">
        <v>151</v>
      </c>
      <c r="B78" s="131"/>
      <c r="C78" s="77" t="s">
        <v>161</v>
      </c>
      <c r="D78" s="77" t="s">
        <v>161</v>
      </c>
      <c r="E78" s="77" t="s">
        <v>161</v>
      </c>
      <c r="F78" s="77" t="s">
        <v>161</v>
      </c>
      <c r="G78" s="75" t="s">
        <v>161</v>
      </c>
      <c r="H78" s="77" t="s">
        <v>161</v>
      </c>
      <c r="I78" s="77" t="s">
        <v>161</v>
      </c>
      <c r="J78" s="77" t="s">
        <v>161</v>
      </c>
      <c r="K78" s="77" t="s">
        <v>161</v>
      </c>
      <c r="L78" s="75" t="s">
        <v>161</v>
      </c>
    </row>
    <row r="79" spans="1:12" ht="9" customHeight="1">
      <c r="A79" s="25" t="s">
        <v>152</v>
      </c>
      <c r="B79" s="131"/>
      <c r="C79" s="77" t="s">
        <v>161</v>
      </c>
      <c r="D79" s="77" t="s">
        <v>161</v>
      </c>
      <c r="E79" s="77" t="s">
        <v>161</v>
      </c>
      <c r="F79" s="77" t="s">
        <v>161</v>
      </c>
      <c r="G79" s="75" t="s">
        <v>161</v>
      </c>
      <c r="H79" s="77" t="s">
        <v>161</v>
      </c>
      <c r="I79" s="77" t="s">
        <v>161</v>
      </c>
      <c r="J79" s="77" t="s">
        <v>161</v>
      </c>
      <c r="K79" s="77" t="s">
        <v>161</v>
      </c>
      <c r="L79" s="75">
        <v>0</v>
      </c>
    </row>
    <row r="80" spans="1:12" ht="9" customHeight="1">
      <c r="A80" s="25" t="s">
        <v>270</v>
      </c>
      <c r="B80" s="131"/>
      <c r="C80" s="28">
        <v>37</v>
      </c>
      <c r="D80" s="28">
        <v>56</v>
      </c>
      <c r="E80" s="28">
        <v>74</v>
      </c>
      <c r="F80" s="96">
        <v>0</v>
      </c>
      <c r="G80" s="47">
        <v>92</v>
      </c>
      <c r="H80" s="66">
        <v>0.21022727272727273</v>
      </c>
      <c r="I80" s="66">
        <v>0.3181818181818182</v>
      </c>
      <c r="J80" s="66">
        <v>0.4228571428571429</v>
      </c>
      <c r="K80" s="48">
        <v>0</v>
      </c>
      <c r="L80" s="67">
        <v>0.9292929292929293</v>
      </c>
    </row>
    <row r="81" spans="1:12" ht="9" customHeight="1">
      <c r="A81" s="25" t="s">
        <v>154</v>
      </c>
      <c r="B81" s="131"/>
      <c r="C81" s="77" t="s">
        <v>161</v>
      </c>
      <c r="D81" s="77" t="s">
        <v>161</v>
      </c>
      <c r="E81" s="77" t="s">
        <v>161</v>
      </c>
      <c r="F81" s="77" t="s">
        <v>161</v>
      </c>
      <c r="G81" s="75" t="s">
        <v>161</v>
      </c>
      <c r="H81" s="77" t="s">
        <v>161</v>
      </c>
      <c r="I81" s="77" t="s">
        <v>161</v>
      </c>
      <c r="J81" s="77" t="s">
        <v>161</v>
      </c>
      <c r="K81" s="77" t="s">
        <v>161</v>
      </c>
      <c r="L81" s="75" t="s">
        <v>161</v>
      </c>
    </row>
    <row r="82" spans="1:12" ht="9" customHeight="1">
      <c r="A82" s="32" t="s">
        <v>155</v>
      </c>
      <c r="B82" s="132"/>
      <c r="C82" s="35">
        <v>433</v>
      </c>
      <c r="D82" s="35">
        <v>433</v>
      </c>
      <c r="E82" s="35">
        <v>500</v>
      </c>
      <c r="F82" s="35">
        <v>466</v>
      </c>
      <c r="G82" s="78">
        <v>730</v>
      </c>
      <c r="H82" s="69">
        <v>0.145497311827957</v>
      </c>
      <c r="I82" s="69">
        <v>0.14732902347737326</v>
      </c>
      <c r="J82" s="69">
        <v>0.18018018018018017</v>
      </c>
      <c r="K82" s="69">
        <v>0.1939047619047619</v>
      </c>
      <c r="L82" s="70">
        <v>0.28460038986354774</v>
      </c>
    </row>
    <row r="83" ht="4.5" customHeight="1"/>
    <row r="84" spans="1:11" ht="18" customHeight="1">
      <c r="A84" s="160" t="s">
        <v>237</v>
      </c>
      <c r="B84" s="160"/>
      <c r="C84" s="160"/>
      <c r="D84" s="160"/>
      <c r="E84" s="160"/>
      <c r="F84" s="160"/>
      <c r="G84" s="160"/>
      <c r="H84" s="160"/>
      <c r="I84" s="160"/>
      <c r="J84" s="160"/>
      <c r="K84" s="160"/>
    </row>
    <row r="85" ht="9">
      <c r="A85" s="2" t="s">
        <v>169</v>
      </c>
    </row>
    <row r="86" spans="1:11" ht="8.25" customHeight="1">
      <c r="A86" s="160" t="s">
        <v>283</v>
      </c>
      <c r="B86" s="160"/>
      <c r="C86" s="160"/>
      <c r="D86" s="160"/>
      <c r="E86" s="160"/>
      <c r="F86" s="160"/>
      <c r="G86" s="160"/>
      <c r="H86" s="160"/>
      <c r="I86" s="160"/>
      <c r="J86" s="160"/>
      <c r="K86" s="160"/>
    </row>
    <row r="87" ht="9">
      <c r="A87" s="2" t="s">
        <v>162</v>
      </c>
    </row>
  </sheetData>
  <mergeCells count="9">
    <mergeCell ref="A86:K86"/>
    <mergeCell ref="A1:L1"/>
    <mergeCell ref="A47:L47"/>
    <mergeCell ref="A84:K84"/>
    <mergeCell ref="C9:G9"/>
    <mergeCell ref="A65:L65"/>
    <mergeCell ref="H9:L9"/>
    <mergeCell ref="A11:L11"/>
    <mergeCell ref="A29:L29"/>
  </mergeCells>
  <conditionalFormatting sqref="N25 L28 L26 L12: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M85"/>
  <sheetViews>
    <sheetView zoomScale="85" zoomScaleNormal="85" workbookViewId="0" topLeftCell="A1">
      <selection activeCell="A1" sqref="A1:IV16384"/>
    </sheetView>
  </sheetViews>
  <sheetFormatPr defaultColWidth="11.00390625" defaultRowHeight="12.75"/>
  <cols>
    <col min="1" max="1" width="8.75390625" style="2" customWidth="1"/>
    <col min="2" max="2" width="0.74609375" style="2" customWidth="1"/>
    <col min="3" max="7" width="8.75390625" style="2" customWidth="1"/>
    <col min="8" max="8" width="10.00390625" style="2" customWidth="1"/>
    <col min="9" max="9" width="9.00390625" style="2" customWidth="1"/>
    <col min="10" max="14" width="8.75390625" style="2" customWidth="1"/>
    <col min="15" max="16384" width="11.375" style="2" customWidth="1"/>
  </cols>
  <sheetData>
    <row r="1" spans="1:13" ht="13.5">
      <c r="A1" s="159">
        <v>9</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1</v>
      </c>
      <c r="C4" s="16"/>
      <c r="D4" s="16"/>
      <c r="E4" s="16"/>
      <c r="F4" s="16"/>
      <c r="G4" s="16"/>
      <c r="H4" s="16"/>
      <c r="I4" s="16"/>
      <c r="J4" s="16"/>
      <c r="K4" s="16"/>
    </row>
    <row r="5" spans="1:11" s="1" customFormat="1" ht="13.5" customHeight="1">
      <c r="A5" s="15" t="s">
        <v>16</v>
      </c>
      <c r="B5" s="57" t="s">
        <v>213</v>
      </c>
      <c r="C5" s="16"/>
      <c r="D5" s="16"/>
      <c r="E5" s="16"/>
      <c r="F5" s="16"/>
      <c r="G5" s="16"/>
      <c r="H5" s="16"/>
      <c r="I5" s="16"/>
      <c r="J5" s="16"/>
      <c r="K5" s="16"/>
    </row>
    <row r="6" spans="1:11" s="3" customFormat="1" ht="12" customHeight="1">
      <c r="A6" s="58"/>
      <c r="B6" s="57"/>
      <c r="C6" s="59"/>
      <c r="D6" s="59"/>
      <c r="E6" s="59"/>
      <c r="F6" s="59"/>
      <c r="G6" s="59"/>
      <c r="H6" s="59"/>
      <c r="I6" s="59"/>
      <c r="J6" s="59"/>
      <c r="K6" s="59"/>
    </row>
    <row r="7" spans="1:11" s="3" customFormat="1" ht="9" customHeight="1">
      <c r="A7" s="58"/>
      <c r="B7" s="57"/>
      <c r="C7" s="59"/>
      <c r="D7" s="59"/>
      <c r="E7" s="59"/>
      <c r="F7" s="59"/>
      <c r="G7" s="59"/>
      <c r="H7" s="59"/>
      <c r="I7" s="59"/>
      <c r="J7" s="59"/>
      <c r="K7" s="59"/>
    </row>
    <row r="8" spans="5:7" ht="9" customHeight="1">
      <c r="E8" s="21"/>
      <c r="F8" s="21"/>
      <c r="G8" s="21"/>
    </row>
    <row r="9" spans="1:13" ht="12.75" customHeight="1">
      <c r="A9" s="18" t="s">
        <v>136</v>
      </c>
      <c r="B9" s="38"/>
      <c r="C9" s="171" t="s">
        <v>137</v>
      </c>
      <c r="D9" s="145"/>
      <c r="E9" s="145"/>
      <c r="F9" s="145"/>
      <c r="G9" s="146"/>
      <c r="H9" s="171" t="s">
        <v>284</v>
      </c>
      <c r="I9" s="145"/>
      <c r="J9" s="145"/>
      <c r="K9" s="145"/>
      <c r="L9" s="146"/>
      <c r="M9" s="136"/>
    </row>
    <row r="10" spans="1:12" ht="9">
      <c r="A10" s="20"/>
      <c r="B10" s="39"/>
      <c r="C10" s="22">
        <v>2005</v>
      </c>
      <c r="D10" s="23">
        <v>2006</v>
      </c>
      <c r="E10" s="23">
        <v>2007</v>
      </c>
      <c r="F10" s="23">
        <v>2008</v>
      </c>
      <c r="G10" s="24">
        <v>2009</v>
      </c>
      <c r="H10" s="21">
        <v>2005</v>
      </c>
      <c r="I10" s="23">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66</v>
      </c>
      <c r="D12" s="61">
        <v>86</v>
      </c>
      <c r="E12" s="61">
        <v>108</v>
      </c>
      <c r="F12" s="61">
        <v>150</v>
      </c>
      <c r="G12" s="61">
        <v>181</v>
      </c>
      <c r="H12" s="62">
        <v>0.15242494226327946</v>
      </c>
      <c r="I12" s="63">
        <v>0.19724770642201836</v>
      </c>
      <c r="J12" s="63">
        <v>0.24545454545454545</v>
      </c>
      <c r="K12" s="63">
        <v>0.33783783783783783</v>
      </c>
      <c r="L12" s="64">
        <v>0.4067415730337079</v>
      </c>
    </row>
    <row r="13" spans="1:12" ht="9" customHeight="1">
      <c r="A13" s="25" t="s">
        <v>140</v>
      </c>
      <c r="B13" s="131"/>
      <c r="C13" s="61">
        <v>110</v>
      </c>
      <c r="D13" s="61">
        <v>108</v>
      </c>
      <c r="E13" s="61">
        <v>111</v>
      </c>
      <c r="F13" s="61">
        <v>105</v>
      </c>
      <c r="G13" s="61">
        <v>229</v>
      </c>
      <c r="H13" s="62">
        <v>0.2716049382716049</v>
      </c>
      <c r="I13" s="63">
        <v>0.2660098522167488</v>
      </c>
      <c r="J13" s="63">
        <v>0.2740740740740741</v>
      </c>
      <c r="K13" s="63">
        <v>0.25735294117647056</v>
      </c>
      <c r="L13" s="64">
        <v>0.5585365853658536</v>
      </c>
    </row>
    <row r="14" spans="1:12" ht="9" customHeight="1">
      <c r="A14" s="25" t="s">
        <v>141</v>
      </c>
      <c r="B14" s="131"/>
      <c r="C14" s="61">
        <v>5</v>
      </c>
      <c r="D14" s="61">
        <v>5</v>
      </c>
      <c r="E14" s="61">
        <v>5</v>
      </c>
      <c r="F14" s="61">
        <v>0</v>
      </c>
      <c r="G14" s="61">
        <v>0</v>
      </c>
      <c r="H14" s="62">
        <v>0.042735042735042736</v>
      </c>
      <c r="I14" s="63">
        <v>0.04464285714285714</v>
      </c>
      <c r="J14" s="63">
        <v>0.04504504504504504</v>
      </c>
      <c r="K14" s="63">
        <v>0</v>
      </c>
      <c r="L14" s="64">
        <v>0</v>
      </c>
    </row>
    <row r="15" spans="1:12" ht="9" customHeight="1">
      <c r="A15" s="25" t="s">
        <v>142</v>
      </c>
      <c r="B15" s="131"/>
      <c r="C15" s="61">
        <v>18</v>
      </c>
      <c r="D15" s="61">
        <v>26</v>
      </c>
      <c r="E15" s="61">
        <v>31</v>
      </c>
      <c r="F15" s="61">
        <v>48</v>
      </c>
      <c r="G15" s="61">
        <v>52</v>
      </c>
      <c r="H15" s="62">
        <v>0.1651376146788991</v>
      </c>
      <c r="I15" s="63">
        <v>0.24528301886792453</v>
      </c>
      <c r="J15" s="63">
        <v>0.3069306930693069</v>
      </c>
      <c r="K15" s="63">
        <v>0.48</v>
      </c>
      <c r="L15" s="64">
        <v>0.52</v>
      </c>
    </row>
    <row r="16" spans="1:12" ht="9" customHeight="1">
      <c r="A16" s="25" t="s">
        <v>143</v>
      </c>
      <c r="B16" s="131"/>
      <c r="C16" s="61">
        <v>7</v>
      </c>
      <c r="D16" s="61">
        <v>10</v>
      </c>
      <c r="E16" s="61">
        <v>10</v>
      </c>
      <c r="F16" s="61">
        <v>11</v>
      </c>
      <c r="G16" s="61">
        <v>14</v>
      </c>
      <c r="H16" s="62">
        <v>0</v>
      </c>
      <c r="I16" s="63">
        <v>0</v>
      </c>
      <c r="J16" s="63">
        <v>0</v>
      </c>
      <c r="K16" s="63">
        <v>0</v>
      </c>
      <c r="L16" s="64">
        <v>0.2153846153846154</v>
      </c>
    </row>
    <row r="17" spans="1:12" ht="9" customHeight="1">
      <c r="A17" s="25" t="s">
        <v>144</v>
      </c>
      <c r="B17" s="131"/>
      <c r="C17" s="61">
        <v>73</v>
      </c>
      <c r="D17" s="61">
        <v>71</v>
      </c>
      <c r="E17" s="61">
        <v>75</v>
      </c>
      <c r="F17" s="61">
        <v>72</v>
      </c>
      <c r="G17" s="61">
        <v>73</v>
      </c>
      <c r="H17" s="62">
        <v>0.9358974358974359</v>
      </c>
      <c r="I17" s="63">
        <v>0.922077922077922</v>
      </c>
      <c r="J17" s="63">
        <v>0.9615384615384616</v>
      </c>
      <c r="K17" s="63">
        <v>0.96</v>
      </c>
      <c r="L17" s="64">
        <v>0.9733333333333333</v>
      </c>
    </row>
    <row r="18" spans="1:12" ht="9" customHeight="1">
      <c r="A18" s="25" t="s">
        <v>145</v>
      </c>
      <c r="B18" s="131"/>
      <c r="C18" s="61">
        <v>111</v>
      </c>
      <c r="D18" s="61">
        <v>133</v>
      </c>
      <c r="E18" s="61">
        <v>163</v>
      </c>
      <c r="F18" s="61">
        <v>182</v>
      </c>
      <c r="G18" s="61">
        <v>241</v>
      </c>
      <c r="H18" s="115">
        <v>0</v>
      </c>
      <c r="I18" s="116">
        <v>0</v>
      </c>
      <c r="J18" s="116">
        <v>0</v>
      </c>
      <c r="K18" s="116">
        <v>0</v>
      </c>
      <c r="L18" s="117">
        <v>0</v>
      </c>
    </row>
    <row r="19" spans="1:12" ht="9" customHeight="1">
      <c r="A19" s="25" t="s">
        <v>146</v>
      </c>
      <c r="B19" s="131"/>
      <c r="C19" s="61">
        <v>44</v>
      </c>
      <c r="D19" s="61">
        <v>41</v>
      </c>
      <c r="E19" s="61">
        <v>44</v>
      </c>
      <c r="F19" s="61">
        <v>40</v>
      </c>
      <c r="G19" s="61">
        <v>57</v>
      </c>
      <c r="H19" s="62">
        <v>0.55</v>
      </c>
      <c r="I19" s="63">
        <v>0.5324675324675325</v>
      </c>
      <c r="J19" s="63">
        <v>0.5866666666666667</v>
      </c>
      <c r="K19" s="63">
        <v>0.5555555555555556</v>
      </c>
      <c r="L19" s="64">
        <v>0.8028169014084507</v>
      </c>
    </row>
    <row r="20" spans="1:12" ht="9" customHeight="1">
      <c r="A20" s="25" t="s">
        <v>147</v>
      </c>
      <c r="B20" s="131"/>
      <c r="C20" s="61">
        <v>84</v>
      </c>
      <c r="D20" s="61">
        <v>102</v>
      </c>
      <c r="E20" s="61">
        <v>108</v>
      </c>
      <c r="F20" s="61">
        <v>130</v>
      </c>
      <c r="G20" s="61">
        <v>154</v>
      </c>
      <c r="H20" s="115">
        <v>0</v>
      </c>
      <c r="I20" s="116">
        <v>0</v>
      </c>
      <c r="J20" s="116">
        <v>0</v>
      </c>
      <c r="K20" s="116">
        <v>0</v>
      </c>
      <c r="L20" s="117">
        <v>0</v>
      </c>
    </row>
    <row r="21" spans="1:12" ht="9" customHeight="1">
      <c r="A21" s="25" t="s">
        <v>148</v>
      </c>
      <c r="B21" s="131"/>
      <c r="C21" s="61">
        <v>27</v>
      </c>
      <c r="D21" s="61">
        <v>27</v>
      </c>
      <c r="E21" s="61">
        <v>27</v>
      </c>
      <c r="F21" s="61">
        <v>29</v>
      </c>
      <c r="G21" s="61">
        <v>73</v>
      </c>
      <c r="H21" s="62">
        <v>0.04313099041533546</v>
      </c>
      <c r="I21" s="63">
        <v>0.0430622009569378</v>
      </c>
      <c r="J21" s="63">
        <v>0.04285714285714286</v>
      </c>
      <c r="K21" s="63">
        <v>0.046104928457869634</v>
      </c>
      <c r="L21" s="64">
        <v>0.11587301587301588</v>
      </c>
    </row>
    <row r="22" spans="1:12" ht="9" customHeight="1">
      <c r="A22" s="25" t="s">
        <v>149</v>
      </c>
      <c r="B22" s="131"/>
      <c r="C22" s="61">
        <v>28</v>
      </c>
      <c r="D22" s="61">
        <v>34</v>
      </c>
      <c r="E22" s="61">
        <v>33</v>
      </c>
      <c r="F22" s="61">
        <v>41</v>
      </c>
      <c r="G22" s="61">
        <v>50</v>
      </c>
      <c r="H22" s="62">
        <v>0.19858156028368795</v>
      </c>
      <c r="I22" s="63">
        <v>0.24113475177304966</v>
      </c>
      <c r="J22" s="63">
        <v>0.23404255319148937</v>
      </c>
      <c r="K22" s="63">
        <v>0.28671328671328666</v>
      </c>
      <c r="L22" s="64">
        <v>0.34246575342465757</v>
      </c>
    </row>
    <row r="23" spans="1:12" ht="9" customHeight="1">
      <c r="A23" s="25" t="s">
        <v>150</v>
      </c>
      <c r="B23" s="131"/>
      <c r="C23" s="61">
        <v>25</v>
      </c>
      <c r="D23" s="61">
        <v>28</v>
      </c>
      <c r="E23" s="61">
        <v>31</v>
      </c>
      <c r="F23" s="61">
        <v>31</v>
      </c>
      <c r="G23" s="61">
        <v>32</v>
      </c>
      <c r="H23" s="62">
        <v>0.7142857142857143</v>
      </c>
      <c r="I23" s="63">
        <v>0.8</v>
      </c>
      <c r="J23" s="63">
        <v>0.8857142857142857</v>
      </c>
      <c r="K23" s="63">
        <v>0.8857142857142857</v>
      </c>
      <c r="L23" s="64">
        <v>0.9142857142857143</v>
      </c>
    </row>
    <row r="24" spans="1:12" ht="9" customHeight="1">
      <c r="A24" s="25" t="s">
        <v>151</v>
      </c>
      <c r="B24" s="131"/>
      <c r="C24" s="61">
        <v>61</v>
      </c>
      <c r="D24" s="61">
        <v>77</v>
      </c>
      <c r="E24" s="61">
        <v>111</v>
      </c>
      <c r="F24" s="61">
        <v>127</v>
      </c>
      <c r="G24" s="61">
        <v>133</v>
      </c>
      <c r="H24" s="62">
        <v>0.4178082191780822</v>
      </c>
      <c r="I24" s="63">
        <v>0.5384615384615384</v>
      </c>
      <c r="J24" s="63">
        <v>0.7928571428571428</v>
      </c>
      <c r="K24" s="63">
        <v>0.8881118881118881</v>
      </c>
      <c r="L24" s="64">
        <v>0.9172413793103449</v>
      </c>
    </row>
    <row r="25" spans="1:12" ht="9" customHeight="1">
      <c r="A25" s="25" t="s">
        <v>152</v>
      </c>
      <c r="B25" s="131"/>
      <c r="C25" s="61">
        <v>16</v>
      </c>
      <c r="D25" s="61">
        <v>15</v>
      </c>
      <c r="E25" s="61">
        <v>16</v>
      </c>
      <c r="F25" s="61">
        <v>17</v>
      </c>
      <c r="G25" s="61">
        <v>18</v>
      </c>
      <c r="H25" s="62">
        <v>0.16326530612244897</v>
      </c>
      <c r="I25" s="116">
        <v>0</v>
      </c>
      <c r="J25" s="116">
        <v>0</v>
      </c>
      <c r="K25" s="116">
        <v>0</v>
      </c>
      <c r="L25" s="117">
        <v>0</v>
      </c>
    </row>
    <row r="26" spans="1:12" ht="9" customHeight="1">
      <c r="A26" s="25" t="s">
        <v>153</v>
      </c>
      <c r="B26" s="131"/>
      <c r="C26" s="61">
        <v>30</v>
      </c>
      <c r="D26" s="61">
        <v>39</v>
      </c>
      <c r="E26" s="61">
        <v>48</v>
      </c>
      <c r="F26" s="61">
        <v>50</v>
      </c>
      <c r="G26" s="61">
        <v>61</v>
      </c>
      <c r="H26" s="115">
        <v>0</v>
      </c>
      <c r="I26" s="116">
        <v>0</v>
      </c>
      <c r="J26" s="116">
        <v>0</v>
      </c>
      <c r="K26" s="116">
        <v>0</v>
      </c>
      <c r="L26" s="64">
        <v>0.5648148148148149</v>
      </c>
    </row>
    <row r="27" spans="1:12" ht="9" customHeight="1">
      <c r="A27" s="25" t="s">
        <v>154</v>
      </c>
      <c r="B27" s="131"/>
      <c r="C27" s="61">
        <v>20</v>
      </c>
      <c r="D27" s="61">
        <v>18</v>
      </c>
      <c r="E27" s="61">
        <v>21</v>
      </c>
      <c r="F27" s="61">
        <v>23</v>
      </c>
      <c r="G27" s="61">
        <v>22</v>
      </c>
      <c r="H27" s="62">
        <v>0.19230769230769232</v>
      </c>
      <c r="I27" s="63">
        <v>0.17475728155339804</v>
      </c>
      <c r="J27" s="63">
        <v>0.21212121212121213</v>
      </c>
      <c r="K27" s="63">
        <v>0.23711340206185566</v>
      </c>
      <c r="L27" s="64">
        <v>0.22448979591836735</v>
      </c>
    </row>
    <row r="28" spans="1:12" ht="9" customHeight="1">
      <c r="A28" s="25" t="s">
        <v>155</v>
      </c>
      <c r="B28" s="131"/>
      <c r="C28" s="61">
        <v>725</v>
      </c>
      <c r="D28" s="61">
        <v>820</v>
      </c>
      <c r="E28" s="61">
        <v>942</v>
      </c>
      <c r="F28" s="61">
        <v>1056</v>
      </c>
      <c r="G28" s="61">
        <v>1390</v>
      </c>
      <c r="H28" s="62">
        <v>0.23417312661498707</v>
      </c>
      <c r="I28" s="63">
        <v>0.2647723603487246</v>
      </c>
      <c r="J28" s="63">
        <v>0.3060428849902534</v>
      </c>
      <c r="K28" s="63">
        <v>0.3435263500325309</v>
      </c>
      <c r="L28" s="64">
        <v>0.4486765655261459</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38</v>
      </c>
      <c r="D30" s="28">
        <v>42</v>
      </c>
      <c r="E30" s="28">
        <v>40</v>
      </c>
      <c r="F30" s="28">
        <v>45</v>
      </c>
      <c r="G30" s="28">
        <v>48</v>
      </c>
      <c r="H30" s="65">
        <v>0.08775981524249422</v>
      </c>
      <c r="I30" s="66">
        <v>0.0963302752293578</v>
      </c>
      <c r="J30" s="66">
        <v>0.09090909090909091</v>
      </c>
      <c r="K30" s="66">
        <v>0.10135135135135136</v>
      </c>
      <c r="L30" s="67">
        <v>0.10786516853932585</v>
      </c>
    </row>
    <row r="31" spans="1:12" ht="9" customHeight="1">
      <c r="A31" s="25" t="s">
        <v>140</v>
      </c>
      <c r="B31" s="131"/>
      <c r="C31" s="28">
        <v>6</v>
      </c>
      <c r="D31" s="28">
        <v>7</v>
      </c>
      <c r="E31" s="28">
        <v>6</v>
      </c>
      <c r="F31" s="28">
        <v>9</v>
      </c>
      <c r="G31" s="28">
        <v>11</v>
      </c>
      <c r="H31" s="65">
        <v>0.014814814814814815</v>
      </c>
      <c r="I31" s="66">
        <v>0.017241379310344827</v>
      </c>
      <c r="J31" s="66">
        <v>0.014814814814814815</v>
      </c>
      <c r="K31" s="66">
        <v>0.022058823529411766</v>
      </c>
      <c r="L31" s="67">
        <v>0.026829268292682926</v>
      </c>
    </row>
    <row r="32" spans="1:12" ht="9" customHeight="1">
      <c r="A32" s="25" t="s">
        <v>141</v>
      </c>
      <c r="B32" s="131"/>
      <c r="C32" s="28">
        <v>3</v>
      </c>
      <c r="D32" s="28">
        <v>3</v>
      </c>
      <c r="E32" s="28">
        <v>3</v>
      </c>
      <c r="F32" s="28">
        <v>0</v>
      </c>
      <c r="G32" s="28">
        <v>0</v>
      </c>
      <c r="H32" s="65">
        <v>0.02564102564102564</v>
      </c>
      <c r="I32" s="66">
        <v>0.026785714285714284</v>
      </c>
      <c r="J32" s="66">
        <v>0.02702702702702703</v>
      </c>
      <c r="K32" s="66">
        <v>0</v>
      </c>
      <c r="L32" s="67">
        <v>0</v>
      </c>
    </row>
    <row r="33" spans="1:12" ht="9" customHeight="1">
      <c r="A33" s="25" t="s">
        <v>142</v>
      </c>
      <c r="B33" s="131"/>
      <c r="C33" s="28">
        <v>6</v>
      </c>
      <c r="D33" s="28">
        <v>8</v>
      </c>
      <c r="E33" s="28">
        <v>9</v>
      </c>
      <c r="F33" s="28">
        <v>9</v>
      </c>
      <c r="G33" s="28">
        <v>10</v>
      </c>
      <c r="H33" s="65">
        <v>0.05504587155963303</v>
      </c>
      <c r="I33" s="66">
        <v>0.07547169811320754</v>
      </c>
      <c r="J33" s="66">
        <v>0.0891089108910891</v>
      </c>
      <c r="K33" s="66">
        <v>0.09</v>
      </c>
      <c r="L33" s="67">
        <v>0.1</v>
      </c>
    </row>
    <row r="34" spans="1:12" ht="9" customHeight="1">
      <c r="A34" s="25" t="s">
        <v>143</v>
      </c>
      <c r="B34" s="131"/>
      <c r="C34" s="28">
        <v>0</v>
      </c>
      <c r="D34" s="28">
        <v>0</v>
      </c>
      <c r="E34" s="28">
        <v>0</v>
      </c>
      <c r="F34" s="28">
        <v>0</v>
      </c>
      <c r="G34" s="28">
        <v>0</v>
      </c>
      <c r="H34" s="65">
        <v>0</v>
      </c>
      <c r="I34" s="66">
        <v>0</v>
      </c>
      <c r="J34" s="66">
        <v>0</v>
      </c>
      <c r="K34" s="66">
        <v>0</v>
      </c>
      <c r="L34" s="67">
        <v>0</v>
      </c>
    </row>
    <row r="35" spans="1:12" ht="9" customHeight="1">
      <c r="A35" s="25" t="s">
        <v>144</v>
      </c>
      <c r="B35" s="131"/>
      <c r="C35" s="28">
        <v>1</v>
      </c>
      <c r="D35" s="28">
        <v>2</v>
      </c>
      <c r="E35" s="28">
        <v>12</v>
      </c>
      <c r="F35" s="28">
        <v>6</v>
      </c>
      <c r="G35" s="28">
        <v>5</v>
      </c>
      <c r="H35" s="65">
        <v>0.01282051282051282</v>
      </c>
      <c r="I35" s="66">
        <v>0.025974025974025976</v>
      </c>
      <c r="J35" s="66">
        <v>0.15384615384615385</v>
      </c>
      <c r="K35" s="66">
        <v>0.08</v>
      </c>
      <c r="L35" s="67">
        <v>0.06666666666666667</v>
      </c>
    </row>
    <row r="36" spans="1:12" ht="9" customHeight="1">
      <c r="A36" s="25" t="s">
        <v>145</v>
      </c>
      <c r="B36" s="131"/>
      <c r="C36" s="28">
        <v>4</v>
      </c>
      <c r="D36" s="28">
        <v>4</v>
      </c>
      <c r="E36" s="28">
        <v>4</v>
      </c>
      <c r="F36" s="28">
        <v>5</v>
      </c>
      <c r="G36" s="28">
        <v>5</v>
      </c>
      <c r="H36" s="105">
        <v>0</v>
      </c>
      <c r="I36" s="48">
        <v>0</v>
      </c>
      <c r="J36" s="48">
        <v>0</v>
      </c>
      <c r="K36" s="48">
        <v>0</v>
      </c>
      <c r="L36" s="118">
        <v>0</v>
      </c>
    </row>
    <row r="37" spans="1:12" ht="9" customHeight="1">
      <c r="A37" s="25" t="s">
        <v>146</v>
      </c>
      <c r="B37" s="131"/>
      <c r="C37" s="28">
        <v>0</v>
      </c>
      <c r="D37" s="28">
        <v>2</v>
      </c>
      <c r="E37" s="28">
        <v>6</v>
      </c>
      <c r="F37" s="28">
        <v>7</v>
      </c>
      <c r="G37" s="28">
        <v>14</v>
      </c>
      <c r="H37" s="65">
        <v>0</v>
      </c>
      <c r="I37" s="66">
        <v>0.025974025974025976</v>
      </c>
      <c r="J37" s="66">
        <v>0.08</v>
      </c>
      <c r="K37" s="66">
        <v>0.09722222222222222</v>
      </c>
      <c r="L37" s="67">
        <v>0.19718309859154928</v>
      </c>
    </row>
    <row r="38" spans="1:12" ht="9" customHeight="1">
      <c r="A38" s="25" t="s">
        <v>147</v>
      </c>
      <c r="B38" s="131"/>
      <c r="C38" s="28">
        <v>0</v>
      </c>
      <c r="D38" s="28">
        <v>0</v>
      </c>
      <c r="E38" s="28">
        <v>0</v>
      </c>
      <c r="F38" s="28">
        <v>0</v>
      </c>
      <c r="G38" s="28">
        <v>12</v>
      </c>
      <c r="H38" s="65">
        <v>0</v>
      </c>
      <c r="I38" s="66">
        <v>0</v>
      </c>
      <c r="J38" s="66">
        <v>0</v>
      </c>
      <c r="K38" s="66">
        <v>0</v>
      </c>
      <c r="L38" s="50">
        <v>0</v>
      </c>
    </row>
    <row r="39" spans="1:12" ht="9" customHeight="1">
      <c r="A39" s="25" t="s">
        <v>148</v>
      </c>
      <c r="B39" s="131"/>
      <c r="C39" s="28">
        <v>27</v>
      </c>
      <c r="D39" s="28">
        <v>27</v>
      </c>
      <c r="E39" s="28">
        <v>27</v>
      </c>
      <c r="F39" s="28">
        <v>29</v>
      </c>
      <c r="G39" s="28">
        <v>73</v>
      </c>
      <c r="H39" s="65">
        <v>0.04313099041533546</v>
      </c>
      <c r="I39" s="66">
        <v>0.0430622009569378</v>
      </c>
      <c r="J39" s="66">
        <v>0.04285714285714286</v>
      </c>
      <c r="K39" s="66">
        <v>0.046104928457869634</v>
      </c>
      <c r="L39" s="67">
        <v>0.11587301587301588</v>
      </c>
    </row>
    <row r="40" spans="1:12" ht="9" customHeight="1">
      <c r="A40" s="25" t="s">
        <v>149</v>
      </c>
      <c r="B40" s="131"/>
      <c r="C40" s="28">
        <v>7</v>
      </c>
      <c r="D40" s="28">
        <v>8</v>
      </c>
      <c r="E40" s="28">
        <v>7</v>
      </c>
      <c r="F40" s="28">
        <v>7</v>
      </c>
      <c r="G40" s="28">
        <v>9</v>
      </c>
      <c r="H40" s="65">
        <v>0.04964539007092199</v>
      </c>
      <c r="I40" s="66">
        <v>0.05673758865248227</v>
      </c>
      <c r="J40" s="66">
        <v>0.04964539007092199</v>
      </c>
      <c r="K40" s="66">
        <v>0.04895104895104895</v>
      </c>
      <c r="L40" s="67">
        <v>0.06164383561643835</v>
      </c>
    </row>
    <row r="41" spans="1:12" ht="9" customHeight="1">
      <c r="A41" s="25" t="s">
        <v>150</v>
      </c>
      <c r="B41" s="131"/>
      <c r="C41" s="28">
        <v>0</v>
      </c>
      <c r="D41" s="28">
        <v>0</v>
      </c>
      <c r="E41" s="28">
        <v>0</v>
      </c>
      <c r="F41" s="28">
        <v>0</v>
      </c>
      <c r="G41" s="28">
        <v>0</v>
      </c>
      <c r="H41" s="65">
        <v>0</v>
      </c>
      <c r="I41" s="66">
        <v>0</v>
      </c>
      <c r="J41" s="66">
        <v>0</v>
      </c>
      <c r="K41" s="66">
        <v>0</v>
      </c>
      <c r="L41" s="67">
        <v>0</v>
      </c>
    </row>
    <row r="42" spans="1:12" ht="9" customHeight="1">
      <c r="A42" s="25" t="s">
        <v>151</v>
      </c>
      <c r="B42" s="131"/>
      <c r="C42" s="28">
        <v>23</v>
      </c>
      <c r="D42" s="28">
        <v>23</v>
      </c>
      <c r="E42" s="28">
        <v>23</v>
      </c>
      <c r="F42" s="28">
        <v>12</v>
      </c>
      <c r="G42" s="28">
        <v>10</v>
      </c>
      <c r="H42" s="65">
        <v>0.15753424657534246</v>
      </c>
      <c r="I42" s="66">
        <v>0.16083916083916083</v>
      </c>
      <c r="J42" s="66">
        <v>0.16428571428571428</v>
      </c>
      <c r="K42" s="66">
        <v>0.08391608391608392</v>
      </c>
      <c r="L42" s="67">
        <v>0.06896551724137931</v>
      </c>
    </row>
    <row r="43" spans="1:12" ht="9" customHeight="1">
      <c r="A43" s="25" t="s">
        <v>152</v>
      </c>
      <c r="B43" s="131"/>
      <c r="C43" s="28">
        <v>4</v>
      </c>
      <c r="D43" s="28">
        <v>3</v>
      </c>
      <c r="E43" s="28">
        <v>3</v>
      </c>
      <c r="F43" s="28">
        <v>3</v>
      </c>
      <c r="G43" s="28">
        <v>3</v>
      </c>
      <c r="H43" s="65">
        <v>0.04081632653061224</v>
      </c>
      <c r="I43" s="48">
        <v>0</v>
      </c>
      <c r="J43" s="48">
        <v>0</v>
      </c>
      <c r="K43" s="48">
        <v>0</v>
      </c>
      <c r="L43" s="118">
        <v>0</v>
      </c>
    </row>
    <row r="44" spans="1:12" ht="9" customHeight="1">
      <c r="A44" s="25" t="s">
        <v>153</v>
      </c>
      <c r="B44" s="131"/>
      <c r="C44" s="28">
        <v>3</v>
      </c>
      <c r="D44" s="28">
        <v>3</v>
      </c>
      <c r="E44" s="28">
        <v>0</v>
      </c>
      <c r="F44" s="28">
        <v>0</v>
      </c>
      <c r="G44" s="28">
        <v>1</v>
      </c>
      <c r="H44" s="105">
        <v>0</v>
      </c>
      <c r="I44" s="48">
        <v>0</v>
      </c>
      <c r="J44" s="28">
        <v>0</v>
      </c>
      <c r="K44" s="28">
        <v>0</v>
      </c>
      <c r="L44" s="67">
        <v>0.009259259259259259</v>
      </c>
    </row>
    <row r="45" spans="1:12" ht="9" customHeight="1">
      <c r="A45" s="25" t="s">
        <v>154</v>
      </c>
      <c r="B45" s="131"/>
      <c r="C45" s="28">
        <v>5</v>
      </c>
      <c r="D45" s="28">
        <v>5</v>
      </c>
      <c r="E45" s="28">
        <v>5</v>
      </c>
      <c r="F45" s="28">
        <v>5</v>
      </c>
      <c r="G45" s="28">
        <v>5</v>
      </c>
      <c r="H45" s="65">
        <v>0.04807692307692308</v>
      </c>
      <c r="I45" s="66">
        <v>0.04854368932038835</v>
      </c>
      <c r="J45" s="66">
        <v>0.050505050505050504</v>
      </c>
      <c r="K45" s="66">
        <v>0.05154639175257732</v>
      </c>
      <c r="L45" s="67">
        <v>0.05102040816326531</v>
      </c>
    </row>
    <row r="46" spans="1:12" ht="9" customHeight="1">
      <c r="A46" s="25" t="s">
        <v>155</v>
      </c>
      <c r="B46" s="131"/>
      <c r="C46" s="28">
        <v>127</v>
      </c>
      <c r="D46" s="28">
        <v>137</v>
      </c>
      <c r="E46" s="28">
        <v>145</v>
      </c>
      <c r="F46" s="28">
        <v>137</v>
      </c>
      <c r="G46" s="28">
        <v>206</v>
      </c>
      <c r="H46" s="65">
        <v>0.04102067183462532</v>
      </c>
      <c r="I46" s="66">
        <v>0.04423635776557959</v>
      </c>
      <c r="J46" s="66">
        <v>0.04710851202079272</v>
      </c>
      <c r="K46" s="66">
        <v>0.044567338972023425</v>
      </c>
      <c r="L46" s="67">
        <v>0.06649451258876694</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7</v>
      </c>
      <c r="D48" s="28">
        <v>8</v>
      </c>
      <c r="E48" s="28">
        <v>9</v>
      </c>
      <c r="F48" s="28">
        <v>9</v>
      </c>
      <c r="G48" s="28">
        <v>8</v>
      </c>
      <c r="H48" s="65">
        <v>0.016166281755196306</v>
      </c>
      <c r="I48" s="66">
        <v>0.01834862385321101</v>
      </c>
      <c r="J48" s="66">
        <v>0.020454545454545454</v>
      </c>
      <c r="K48" s="66">
        <v>0.02027027027027027</v>
      </c>
      <c r="L48" s="67">
        <v>0.017977528089887642</v>
      </c>
    </row>
    <row r="49" spans="1:12" ht="9" customHeight="1">
      <c r="A49" s="25" t="s">
        <v>140</v>
      </c>
      <c r="B49" s="131"/>
      <c r="C49" s="28">
        <v>18</v>
      </c>
      <c r="D49" s="28">
        <v>18</v>
      </c>
      <c r="E49" s="28">
        <v>22</v>
      </c>
      <c r="F49" s="28">
        <v>19</v>
      </c>
      <c r="G49" s="28">
        <v>25</v>
      </c>
      <c r="H49" s="65">
        <v>0.044444444444444446</v>
      </c>
      <c r="I49" s="66">
        <v>0.04433497536945813</v>
      </c>
      <c r="J49" s="66">
        <v>0.05432098765432099</v>
      </c>
      <c r="K49" s="66">
        <v>0.04656862745098039</v>
      </c>
      <c r="L49" s="67">
        <v>0.06097560975609756</v>
      </c>
    </row>
    <row r="50" spans="1:12" ht="9" customHeight="1">
      <c r="A50" s="25" t="s">
        <v>141</v>
      </c>
      <c r="B50" s="131"/>
      <c r="C50" s="28">
        <v>2</v>
      </c>
      <c r="D50" s="28">
        <v>2</v>
      </c>
      <c r="E50" s="28">
        <v>2</v>
      </c>
      <c r="F50" s="28">
        <v>0</v>
      </c>
      <c r="G50" s="28">
        <v>0</v>
      </c>
      <c r="H50" s="65">
        <v>0.017094017094017096</v>
      </c>
      <c r="I50" s="66">
        <v>0.017857142857142856</v>
      </c>
      <c r="J50" s="66">
        <v>0.018018018018018018</v>
      </c>
      <c r="K50" s="66">
        <v>0</v>
      </c>
      <c r="L50" s="67">
        <v>0</v>
      </c>
    </row>
    <row r="51" spans="1:12" ht="9" customHeight="1">
      <c r="A51" s="25" t="s">
        <v>142</v>
      </c>
      <c r="B51" s="131"/>
      <c r="C51" s="28">
        <v>0</v>
      </c>
      <c r="D51" s="28">
        <v>0</v>
      </c>
      <c r="E51" s="28">
        <v>1</v>
      </c>
      <c r="F51" s="28">
        <v>1</v>
      </c>
      <c r="G51" s="28">
        <v>1</v>
      </c>
      <c r="H51" s="65">
        <v>0</v>
      </c>
      <c r="I51" s="66">
        <v>0</v>
      </c>
      <c r="J51" s="66">
        <v>0.009900990099009901</v>
      </c>
      <c r="K51" s="66">
        <v>0.01</v>
      </c>
      <c r="L51" s="67">
        <v>0.01</v>
      </c>
    </row>
    <row r="52" spans="1:12" ht="9" customHeight="1">
      <c r="A52" s="25" t="s">
        <v>143</v>
      </c>
      <c r="B52" s="131"/>
      <c r="C52" s="28">
        <v>7</v>
      </c>
      <c r="D52" s="28">
        <v>10</v>
      </c>
      <c r="E52" s="28">
        <v>10</v>
      </c>
      <c r="F52" s="28">
        <v>11</v>
      </c>
      <c r="G52" s="28">
        <v>14</v>
      </c>
      <c r="H52" s="105">
        <v>0</v>
      </c>
      <c r="I52" s="48">
        <v>0</v>
      </c>
      <c r="J52" s="48">
        <v>0</v>
      </c>
      <c r="K52" s="48">
        <v>0</v>
      </c>
      <c r="L52" s="67">
        <v>0.2153846153846154</v>
      </c>
    </row>
    <row r="53" spans="1:12" ht="9" customHeight="1">
      <c r="A53" s="25" t="s">
        <v>144</v>
      </c>
      <c r="B53" s="131"/>
      <c r="C53" s="28">
        <v>2</v>
      </c>
      <c r="D53" s="28">
        <v>0</v>
      </c>
      <c r="E53" s="28">
        <v>0</v>
      </c>
      <c r="F53" s="28">
        <v>0</v>
      </c>
      <c r="G53" s="28">
        <v>0</v>
      </c>
      <c r="H53" s="65">
        <v>0.02564102564102564</v>
      </c>
      <c r="I53" s="66">
        <v>0</v>
      </c>
      <c r="J53" s="66">
        <v>0</v>
      </c>
      <c r="K53" s="66">
        <v>0</v>
      </c>
      <c r="L53" s="67">
        <v>0</v>
      </c>
    </row>
    <row r="54" spans="1:12" ht="9" customHeight="1">
      <c r="A54" s="25" t="s">
        <v>145</v>
      </c>
      <c r="B54" s="131"/>
      <c r="C54" s="28">
        <v>0</v>
      </c>
      <c r="D54" s="28">
        <v>0</v>
      </c>
      <c r="E54" s="28">
        <v>0</v>
      </c>
      <c r="F54" s="28">
        <v>0</v>
      </c>
      <c r="G54" s="28">
        <v>0</v>
      </c>
      <c r="H54" s="27">
        <v>0</v>
      </c>
      <c r="I54" s="28">
        <v>0</v>
      </c>
      <c r="J54" s="28">
        <v>0</v>
      </c>
      <c r="K54" s="28">
        <v>0</v>
      </c>
      <c r="L54" s="47">
        <v>0</v>
      </c>
    </row>
    <row r="55" spans="1:12" ht="9" customHeight="1">
      <c r="A55" s="25" t="s">
        <v>146</v>
      </c>
      <c r="B55" s="131"/>
      <c r="C55" s="28">
        <v>13</v>
      </c>
      <c r="D55" s="28">
        <v>14</v>
      </c>
      <c r="E55" s="28">
        <v>13</v>
      </c>
      <c r="F55" s="28">
        <v>9</v>
      </c>
      <c r="G55" s="28">
        <v>16</v>
      </c>
      <c r="H55" s="65">
        <v>0.1625</v>
      </c>
      <c r="I55" s="66">
        <v>0.18181818181818182</v>
      </c>
      <c r="J55" s="66">
        <v>0.17333333333333334</v>
      </c>
      <c r="K55" s="66">
        <v>0.125</v>
      </c>
      <c r="L55" s="67">
        <v>0.22535211267605634</v>
      </c>
    </row>
    <row r="56" spans="1:12" ht="9" customHeight="1">
      <c r="A56" s="25" t="s">
        <v>147</v>
      </c>
      <c r="B56" s="131"/>
      <c r="C56" s="28">
        <v>0</v>
      </c>
      <c r="D56" s="28">
        <v>0</v>
      </c>
      <c r="E56" s="28">
        <v>0</v>
      </c>
      <c r="F56" s="28">
        <v>0</v>
      </c>
      <c r="G56" s="28">
        <v>10</v>
      </c>
      <c r="H56" s="27">
        <v>0</v>
      </c>
      <c r="I56" s="28">
        <v>0</v>
      </c>
      <c r="J56" s="28">
        <v>0</v>
      </c>
      <c r="K56" s="28">
        <v>0</v>
      </c>
      <c r="L56" s="118">
        <v>0</v>
      </c>
    </row>
    <row r="57" spans="1:12" ht="9" customHeight="1">
      <c r="A57" s="25" t="s">
        <v>148</v>
      </c>
      <c r="B57" s="131"/>
      <c r="C57" s="28">
        <v>0</v>
      </c>
      <c r="D57" s="28">
        <v>0</v>
      </c>
      <c r="E57" s="28">
        <v>0</v>
      </c>
      <c r="F57" s="28">
        <v>0</v>
      </c>
      <c r="G57" s="28">
        <v>0</v>
      </c>
      <c r="H57" s="65">
        <v>0</v>
      </c>
      <c r="I57" s="66">
        <v>0</v>
      </c>
      <c r="J57" s="66">
        <v>0</v>
      </c>
      <c r="K57" s="66">
        <v>0</v>
      </c>
      <c r="L57" s="67">
        <v>0</v>
      </c>
    </row>
    <row r="58" spans="1:12" ht="9" customHeight="1">
      <c r="A58" s="25" t="s">
        <v>149</v>
      </c>
      <c r="B58" s="131"/>
      <c r="C58" s="28">
        <v>14</v>
      </c>
      <c r="D58" s="28">
        <v>19</v>
      </c>
      <c r="E58" s="28">
        <v>22</v>
      </c>
      <c r="F58" s="28">
        <v>29</v>
      </c>
      <c r="G58" s="28">
        <v>37</v>
      </c>
      <c r="H58" s="65">
        <v>0.09929078014184398</v>
      </c>
      <c r="I58" s="66">
        <v>0.1347517730496454</v>
      </c>
      <c r="J58" s="66">
        <v>0.15602836879432624</v>
      </c>
      <c r="K58" s="66">
        <v>0.20279720279720279</v>
      </c>
      <c r="L58" s="67">
        <v>0.2534246575342466</v>
      </c>
    </row>
    <row r="59" spans="1:12" ht="9" customHeight="1">
      <c r="A59" s="25" t="s">
        <v>150</v>
      </c>
      <c r="B59" s="131"/>
      <c r="C59" s="28">
        <v>0</v>
      </c>
      <c r="D59" s="28">
        <v>0</v>
      </c>
      <c r="E59" s="28">
        <v>0</v>
      </c>
      <c r="F59" s="28">
        <v>0</v>
      </c>
      <c r="G59" s="28">
        <v>0</v>
      </c>
      <c r="H59" s="65">
        <v>0</v>
      </c>
      <c r="I59" s="66">
        <v>0</v>
      </c>
      <c r="J59" s="66">
        <v>0</v>
      </c>
      <c r="K59" s="66">
        <v>0</v>
      </c>
      <c r="L59" s="67">
        <v>0</v>
      </c>
    </row>
    <row r="60" spans="1:12" ht="9" customHeight="1">
      <c r="A60" s="25" t="s">
        <v>151</v>
      </c>
      <c r="B60" s="131"/>
      <c r="C60" s="28">
        <v>0</v>
      </c>
      <c r="D60" s="28">
        <v>0</v>
      </c>
      <c r="E60" s="28">
        <v>0</v>
      </c>
      <c r="F60" s="28">
        <v>32</v>
      </c>
      <c r="G60" s="28">
        <v>41</v>
      </c>
      <c r="H60" s="65">
        <v>0</v>
      </c>
      <c r="I60" s="66">
        <v>0</v>
      </c>
      <c r="J60" s="66">
        <v>0</v>
      </c>
      <c r="K60" s="66">
        <v>0.22377622377622378</v>
      </c>
      <c r="L60" s="67">
        <v>0.2827586206896552</v>
      </c>
    </row>
    <row r="61" spans="1:12" ht="9" customHeight="1">
      <c r="A61" s="25" t="s">
        <v>152</v>
      </c>
      <c r="B61" s="131"/>
      <c r="C61" s="28">
        <v>0</v>
      </c>
      <c r="D61" s="28">
        <v>4</v>
      </c>
      <c r="E61" s="28">
        <v>4</v>
      </c>
      <c r="F61" s="28">
        <v>4</v>
      </c>
      <c r="G61" s="28">
        <v>4</v>
      </c>
      <c r="H61" s="65">
        <v>0</v>
      </c>
      <c r="I61" s="48">
        <v>0</v>
      </c>
      <c r="J61" s="48">
        <v>0</v>
      </c>
      <c r="K61" s="48">
        <v>0</v>
      </c>
      <c r="L61" s="118">
        <v>0</v>
      </c>
    </row>
    <row r="62" spans="1:12" ht="9" customHeight="1">
      <c r="A62" s="25" t="s">
        <v>153</v>
      </c>
      <c r="B62" s="131"/>
      <c r="C62" s="28">
        <v>0</v>
      </c>
      <c r="D62" s="28">
        <v>0</v>
      </c>
      <c r="E62" s="28">
        <v>3</v>
      </c>
      <c r="F62" s="28">
        <v>1</v>
      </c>
      <c r="G62" s="28">
        <v>3</v>
      </c>
      <c r="H62" s="122">
        <v>0</v>
      </c>
      <c r="I62" s="121">
        <v>0</v>
      </c>
      <c r="J62" s="48">
        <v>0</v>
      </c>
      <c r="K62" s="48">
        <v>0</v>
      </c>
      <c r="L62" s="67">
        <v>0.027777777777777776</v>
      </c>
    </row>
    <row r="63" spans="1:12" ht="9" customHeight="1">
      <c r="A63" s="25" t="s">
        <v>154</v>
      </c>
      <c r="B63" s="131"/>
      <c r="C63" s="28">
        <v>5</v>
      </c>
      <c r="D63" s="28">
        <v>5</v>
      </c>
      <c r="E63" s="28">
        <v>3</v>
      </c>
      <c r="F63" s="28">
        <v>4</v>
      </c>
      <c r="G63" s="28">
        <v>4</v>
      </c>
      <c r="H63" s="65">
        <v>0.04807692307692308</v>
      </c>
      <c r="I63" s="66">
        <v>0.04854368932038835</v>
      </c>
      <c r="J63" s="66">
        <v>0.030303030303030304</v>
      </c>
      <c r="K63" s="66">
        <v>0.041237113402061855</v>
      </c>
      <c r="L63" s="67">
        <v>0.04081632653061224</v>
      </c>
    </row>
    <row r="64" spans="1:12" ht="9" customHeight="1">
      <c r="A64" s="25" t="s">
        <v>155</v>
      </c>
      <c r="B64" s="131"/>
      <c r="C64" s="28">
        <v>68</v>
      </c>
      <c r="D64" s="28">
        <v>80</v>
      </c>
      <c r="E64" s="28">
        <v>89</v>
      </c>
      <c r="F64" s="28">
        <v>119</v>
      </c>
      <c r="G64" s="28">
        <v>163</v>
      </c>
      <c r="H64" s="65">
        <v>0.021963824289405683</v>
      </c>
      <c r="I64" s="66">
        <v>0.02583144979011947</v>
      </c>
      <c r="J64" s="66">
        <v>0.028914879792072773</v>
      </c>
      <c r="K64" s="66">
        <v>0.03871177618737801</v>
      </c>
      <c r="L64" s="67">
        <v>0.052614590058102</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21</v>
      </c>
      <c r="D66" s="28">
        <v>36</v>
      </c>
      <c r="E66" s="28">
        <v>59</v>
      </c>
      <c r="F66" s="28">
        <v>96</v>
      </c>
      <c r="G66" s="28">
        <v>125</v>
      </c>
      <c r="H66" s="65">
        <v>0.04849884526558892</v>
      </c>
      <c r="I66" s="66">
        <v>0.08256880733944955</v>
      </c>
      <c r="J66" s="66">
        <v>0.1340909090909091</v>
      </c>
      <c r="K66" s="66">
        <v>0.21621621621621623</v>
      </c>
      <c r="L66" s="67">
        <v>0.2808988764044944</v>
      </c>
    </row>
    <row r="67" spans="1:12" ht="9" customHeight="1">
      <c r="A67" s="25" t="s">
        <v>140</v>
      </c>
      <c r="B67" s="131"/>
      <c r="C67" s="28">
        <v>86</v>
      </c>
      <c r="D67" s="28">
        <v>83</v>
      </c>
      <c r="E67" s="28">
        <v>83</v>
      </c>
      <c r="F67" s="28">
        <v>77</v>
      </c>
      <c r="G67" s="28">
        <v>193</v>
      </c>
      <c r="H67" s="65">
        <v>0.2123456790123457</v>
      </c>
      <c r="I67" s="66">
        <v>0.2044334975369458</v>
      </c>
      <c r="J67" s="66">
        <v>0.20493827160493827</v>
      </c>
      <c r="K67" s="66">
        <v>0.18872549019607843</v>
      </c>
      <c r="L67" s="67">
        <v>0.47073170731707314</v>
      </c>
    </row>
    <row r="68" spans="1:12" ht="9" customHeight="1">
      <c r="A68" s="25" t="s">
        <v>141</v>
      </c>
      <c r="B68" s="131"/>
      <c r="C68" s="28">
        <v>0</v>
      </c>
      <c r="D68" s="28">
        <v>0</v>
      </c>
      <c r="E68" s="28">
        <v>0</v>
      </c>
      <c r="F68" s="28">
        <v>0</v>
      </c>
      <c r="G68" s="28">
        <v>0</v>
      </c>
      <c r="H68" s="65">
        <v>0</v>
      </c>
      <c r="I68" s="66">
        <v>0</v>
      </c>
      <c r="J68" s="66">
        <v>0</v>
      </c>
      <c r="K68" s="66">
        <v>0</v>
      </c>
      <c r="L68" s="67">
        <v>0</v>
      </c>
    </row>
    <row r="69" spans="1:12" ht="9" customHeight="1">
      <c r="A69" s="25" t="s">
        <v>142</v>
      </c>
      <c r="B69" s="131"/>
      <c r="C69" s="28">
        <v>12</v>
      </c>
      <c r="D69" s="28">
        <v>18</v>
      </c>
      <c r="E69" s="28">
        <v>21</v>
      </c>
      <c r="F69" s="28">
        <v>38</v>
      </c>
      <c r="G69" s="28">
        <v>41</v>
      </c>
      <c r="H69" s="65">
        <v>0.11009174311926606</v>
      </c>
      <c r="I69" s="66">
        <v>0.16981132075471697</v>
      </c>
      <c r="J69" s="66">
        <v>0.2079207920792079</v>
      </c>
      <c r="K69" s="66">
        <v>0.38</v>
      </c>
      <c r="L69" s="67">
        <v>0.41</v>
      </c>
    </row>
    <row r="70" spans="1:12" ht="9" customHeight="1">
      <c r="A70" s="25" t="s">
        <v>143</v>
      </c>
      <c r="B70" s="131"/>
      <c r="C70" s="28">
        <v>0</v>
      </c>
      <c r="D70" s="28">
        <v>0</v>
      </c>
      <c r="E70" s="28">
        <v>0</v>
      </c>
      <c r="F70" s="28">
        <v>0</v>
      </c>
      <c r="G70" s="28">
        <v>0</v>
      </c>
      <c r="H70" s="65">
        <v>0</v>
      </c>
      <c r="I70" s="66">
        <v>0</v>
      </c>
      <c r="J70" s="66">
        <v>0</v>
      </c>
      <c r="K70" s="66">
        <v>0</v>
      </c>
      <c r="L70" s="67">
        <v>0</v>
      </c>
    </row>
    <row r="71" spans="1:12" ht="9" customHeight="1">
      <c r="A71" s="25" t="s">
        <v>144</v>
      </c>
      <c r="B71" s="131"/>
      <c r="C71" s="28">
        <v>70</v>
      </c>
      <c r="D71" s="28">
        <v>69</v>
      </c>
      <c r="E71" s="28">
        <v>63</v>
      </c>
      <c r="F71" s="28">
        <v>66</v>
      </c>
      <c r="G71" s="28">
        <v>68</v>
      </c>
      <c r="H71" s="65">
        <v>0.8974358974358975</v>
      </c>
      <c r="I71" s="66">
        <v>0.8961038961038961</v>
      </c>
      <c r="J71" s="66">
        <v>0.8076923076923077</v>
      </c>
      <c r="K71" s="66">
        <v>0.88</v>
      </c>
      <c r="L71" s="67">
        <v>0.9066666666666666</v>
      </c>
    </row>
    <row r="72" spans="1:12" ht="9" customHeight="1">
      <c r="A72" s="25" t="s">
        <v>145</v>
      </c>
      <c r="B72" s="131"/>
      <c r="C72" s="28">
        <v>107</v>
      </c>
      <c r="D72" s="28">
        <v>129</v>
      </c>
      <c r="E72" s="28">
        <v>159</v>
      </c>
      <c r="F72" s="28">
        <v>177</v>
      </c>
      <c r="G72" s="28">
        <v>236</v>
      </c>
      <c r="H72" s="105">
        <v>0</v>
      </c>
      <c r="I72" s="48">
        <v>0</v>
      </c>
      <c r="J72" s="48">
        <v>0</v>
      </c>
      <c r="K72" s="48">
        <v>0</v>
      </c>
      <c r="L72" s="118">
        <v>0</v>
      </c>
    </row>
    <row r="73" spans="1:12" ht="9" customHeight="1">
      <c r="A73" s="25" t="s">
        <v>146</v>
      </c>
      <c r="B73" s="131"/>
      <c r="C73" s="28">
        <v>31</v>
      </c>
      <c r="D73" s="28">
        <v>25</v>
      </c>
      <c r="E73" s="28">
        <v>25</v>
      </c>
      <c r="F73" s="28">
        <v>24</v>
      </c>
      <c r="G73" s="28">
        <v>27</v>
      </c>
      <c r="H73" s="65">
        <v>0.3875</v>
      </c>
      <c r="I73" s="66">
        <v>0.3246753246753247</v>
      </c>
      <c r="J73" s="66">
        <v>0.3333333333333333</v>
      </c>
      <c r="K73" s="66">
        <v>0.3333333333333333</v>
      </c>
      <c r="L73" s="67">
        <v>0.38028169014084506</v>
      </c>
    </row>
    <row r="74" spans="1:12" ht="9" customHeight="1">
      <c r="A74" s="25" t="s">
        <v>147</v>
      </c>
      <c r="B74" s="131"/>
      <c r="C74" s="28">
        <v>84</v>
      </c>
      <c r="D74" s="28">
        <v>102</v>
      </c>
      <c r="E74" s="28">
        <v>108</v>
      </c>
      <c r="F74" s="28">
        <v>130</v>
      </c>
      <c r="G74" s="28">
        <v>132</v>
      </c>
      <c r="H74" s="105">
        <v>0</v>
      </c>
      <c r="I74" s="48">
        <v>0</v>
      </c>
      <c r="J74" s="48">
        <v>0</v>
      </c>
      <c r="K74" s="48">
        <v>0</v>
      </c>
      <c r="L74" s="118">
        <v>0</v>
      </c>
    </row>
    <row r="75" spans="1:12" ht="9" customHeight="1">
      <c r="A75" s="25" t="s">
        <v>148</v>
      </c>
      <c r="B75" s="131"/>
      <c r="C75" s="28">
        <v>0</v>
      </c>
      <c r="D75" s="28">
        <v>0</v>
      </c>
      <c r="E75" s="28">
        <v>0</v>
      </c>
      <c r="F75" s="28">
        <v>0</v>
      </c>
      <c r="G75" s="28">
        <v>0</v>
      </c>
      <c r="H75" s="65">
        <v>0</v>
      </c>
      <c r="I75" s="66">
        <v>0</v>
      </c>
      <c r="J75" s="66">
        <v>0</v>
      </c>
      <c r="K75" s="66">
        <v>0</v>
      </c>
      <c r="L75" s="67">
        <v>0</v>
      </c>
    </row>
    <row r="76" spans="1:12" ht="9" customHeight="1">
      <c r="A76" s="25" t="s">
        <v>149</v>
      </c>
      <c r="B76" s="131"/>
      <c r="C76" s="28">
        <v>7</v>
      </c>
      <c r="D76" s="28">
        <v>7</v>
      </c>
      <c r="E76" s="28">
        <v>4</v>
      </c>
      <c r="F76" s="28">
        <v>5</v>
      </c>
      <c r="G76" s="28">
        <v>4</v>
      </c>
      <c r="H76" s="65">
        <v>0.04964539007092199</v>
      </c>
      <c r="I76" s="66">
        <v>0.04964539007092199</v>
      </c>
      <c r="J76" s="66">
        <v>0.028368794326241134</v>
      </c>
      <c r="K76" s="66">
        <v>0.03496503496503497</v>
      </c>
      <c r="L76" s="67">
        <v>0.0273972602739726</v>
      </c>
    </row>
    <row r="77" spans="1:12" ht="9" customHeight="1">
      <c r="A77" s="25" t="s">
        <v>150</v>
      </c>
      <c r="B77" s="131"/>
      <c r="C77" s="28">
        <v>25</v>
      </c>
      <c r="D77" s="28">
        <v>28</v>
      </c>
      <c r="E77" s="28">
        <v>31</v>
      </c>
      <c r="F77" s="28">
        <v>31</v>
      </c>
      <c r="G77" s="28">
        <v>32</v>
      </c>
      <c r="H77" s="65">
        <v>0.7142857142857143</v>
      </c>
      <c r="I77" s="66">
        <v>0.8</v>
      </c>
      <c r="J77" s="66">
        <v>0.8857142857142857</v>
      </c>
      <c r="K77" s="66">
        <v>0.8857142857142857</v>
      </c>
      <c r="L77" s="67">
        <v>0.9142857142857143</v>
      </c>
    </row>
    <row r="78" spans="1:12" ht="9" customHeight="1">
      <c r="A78" s="25" t="s">
        <v>151</v>
      </c>
      <c r="B78" s="131"/>
      <c r="C78" s="28">
        <v>38</v>
      </c>
      <c r="D78" s="28">
        <v>54</v>
      </c>
      <c r="E78" s="28">
        <v>88</v>
      </c>
      <c r="F78" s="28">
        <v>83</v>
      </c>
      <c r="G78" s="28">
        <v>82</v>
      </c>
      <c r="H78" s="65">
        <v>0.2602739726027397</v>
      </c>
      <c r="I78" s="66">
        <v>0.3776223776223776</v>
      </c>
      <c r="J78" s="66">
        <v>0.6285714285714286</v>
      </c>
      <c r="K78" s="66">
        <v>0.5804195804195804</v>
      </c>
      <c r="L78" s="67">
        <v>0.5655172413793104</v>
      </c>
    </row>
    <row r="79" spans="1:12" ht="9" customHeight="1">
      <c r="A79" s="25" t="s">
        <v>152</v>
      </c>
      <c r="B79" s="131"/>
      <c r="C79" s="28">
        <v>12</v>
      </c>
      <c r="D79" s="28">
        <v>8</v>
      </c>
      <c r="E79" s="28">
        <v>9</v>
      </c>
      <c r="F79" s="28">
        <v>10</v>
      </c>
      <c r="G79" s="28">
        <v>11</v>
      </c>
      <c r="H79" s="65">
        <v>0.12244897959183673</v>
      </c>
      <c r="I79" s="48">
        <v>0</v>
      </c>
      <c r="J79" s="48">
        <v>0</v>
      </c>
      <c r="K79" s="48">
        <v>0</v>
      </c>
      <c r="L79" s="118">
        <v>0</v>
      </c>
    </row>
    <row r="80" spans="1:12" ht="9" customHeight="1">
      <c r="A80" s="25" t="s">
        <v>153</v>
      </c>
      <c r="B80" s="131"/>
      <c r="C80" s="28">
        <v>27</v>
      </c>
      <c r="D80" s="28">
        <v>36</v>
      </c>
      <c r="E80" s="28">
        <v>45</v>
      </c>
      <c r="F80" s="28">
        <v>49</v>
      </c>
      <c r="G80" s="28">
        <v>57</v>
      </c>
      <c r="H80" s="105">
        <v>0</v>
      </c>
      <c r="I80" s="48">
        <v>0</v>
      </c>
      <c r="J80" s="48">
        <v>0</v>
      </c>
      <c r="K80" s="48">
        <v>0</v>
      </c>
      <c r="L80" s="67">
        <v>0.5277777777777778</v>
      </c>
    </row>
    <row r="81" spans="1:12" ht="9" customHeight="1">
      <c r="A81" s="25" t="s">
        <v>154</v>
      </c>
      <c r="B81" s="131"/>
      <c r="C81" s="28">
        <v>10</v>
      </c>
      <c r="D81" s="28">
        <v>8</v>
      </c>
      <c r="E81" s="28">
        <v>13</v>
      </c>
      <c r="F81" s="28">
        <v>14</v>
      </c>
      <c r="G81" s="28">
        <v>13</v>
      </c>
      <c r="H81" s="65">
        <v>0.09615384615384616</v>
      </c>
      <c r="I81" s="66">
        <v>0.07766990291262135</v>
      </c>
      <c r="J81" s="66">
        <v>0.13131313131313133</v>
      </c>
      <c r="K81" s="66">
        <v>0.14432989690721648</v>
      </c>
      <c r="L81" s="67">
        <v>0.1326530612244898</v>
      </c>
    </row>
    <row r="82" spans="1:12" ht="9" customHeight="1">
      <c r="A82" s="32" t="s">
        <v>155</v>
      </c>
      <c r="B82" s="132"/>
      <c r="C82" s="35">
        <v>530</v>
      </c>
      <c r="D82" s="35">
        <v>603</v>
      </c>
      <c r="E82" s="35">
        <v>708</v>
      </c>
      <c r="F82" s="35">
        <v>800</v>
      </c>
      <c r="G82" s="35">
        <v>1021</v>
      </c>
      <c r="H82" s="68">
        <v>0.17118863049095606</v>
      </c>
      <c r="I82" s="69">
        <v>0.1947045527930255</v>
      </c>
      <c r="J82" s="69">
        <v>0.2300194931773879</v>
      </c>
      <c r="K82" s="69">
        <v>0.26024723487312945</v>
      </c>
      <c r="L82" s="70">
        <v>0.32956746287927696</v>
      </c>
    </row>
    <row r="84" ht="9">
      <c r="A84" s="2" t="s">
        <v>199</v>
      </c>
    </row>
    <row r="85" spans="1:11" ht="18.75" customHeight="1">
      <c r="A85" s="160" t="s">
        <v>296</v>
      </c>
      <c r="B85" s="160"/>
      <c r="C85" s="160"/>
      <c r="D85" s="160"/>
      <c r="E85" s="160"/>
      <c r="F85" s="160"/>
      <c r="G85" s="160"/>
      <c r="H85" s="160"/>
      <c r="I85" s="160"/>
      <c r="J85" s="160"/>
      <c r="K85" s="160"/>
    </row>
  </sheetData>
  <mergeCells count="8">
    <mergeCell ref="A29:L29"/>
    <mergeCell ref="A47:L47"/>
    <mergeCell ref="A65:L65"/>
    <mergeCell ref="A85:K85"/>
    <mergeCell ref="H9:L9"/>
    <mergeCell ref="A11:L11"/>
    <mergeCell ref="C9:G9"/>
    <mergeCell ref="A1:L1"/>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M87"/>
  <sheetViews>
    <sheetView zoomScale="85" zoomScaleNormal="85" workbookViewId="0" topLeftCell="A1">
      <selection activeCell="A1" sqref="A1:IV16384"/>
    </sheetView>
  </sheetViews>
  <sheetFormatPr defaultColWidth="11.00390625" defaultRowHeight="12.75"/>
  <cols>
    <col min="1" max="1" width="9.375" style="2" customWidth="1"/>
    <col min="2" max="2" width="0.6171875" style="2" customWidth="1"/>
    <col min="3" max="12" width="8.75390625" style="2" customWidth="1"/>
    <col min="13" max="16384" width="11.375" style="2" customWidth="1"/>
  </cols>
  <sheetData>
    <row r="1" spans="1:13" ht="13.5">
      <c r="A1" s="159">
        <v>10</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1</v>
      </c>
      <c r="C4" s="16"/>
      <c r="D4" s="16"/>
      <c r="E4" s="16"/>
      <c r="F4" s="16"/>
      <c r="G4" s="16"/>
      <c r="H4" s="16"/>
      <c r="I4" s="16"/>
      <c r="J4" s="16"/>
      <c r="K4" s="16"/>
    </row>
    <row r="5" spans="1:11" s="1" customFormat="1" ht="13.5" customHeight="1">
      <c r="A5" s="15" t="s">
        <v>17</v>
      </c>
      <c r="B5" s="57" t="s">
        <v>212</v>
      </c>
      <c r="C5" s="16"/>
      <c r="D5" s="16"/>
      <c r="E5" s="16"/>
      <c r="F5" s="16"/>
      <c r="G5" s="16"/>
      <c r="H5" s="16"/>
      <c r="I5" s="16"/>
      <c r="J5" s="16"/>
      <c r="K5" s="16"/>
    </row>
    <row r="6" spans="1:11" s="3" customFormat="1" ht="10.5" customHeight="1">
      <c r="A6" s="58"/>
      <c r="B6" s="57"/>
      <c r="C6" s="59"/>
      <c r="D6" s="59"/>
      <c r="E6" s="59"/>
      <c r="F6" s="59"/>
      <c r="G6" s="59"/>
      <c r="H6" s="59"/>
      <c r="I6" s="59"/>
      <c r="J6" s="59"/>
      <c r="K6" s="59"/>
    </row>
    <row r="7" spans="1:11" s="3" customFormat="1" ht="9" customHeight="1">
      <c r="A7" s="58"/>
      <c r="B7" s="57"/>
      <c r="C7" s="59"/>
      <c r="D7" s="59"/>
      <c r="E7" s="59"/>
      <c r="F7" s="59"/>
      <c r="G7" s="59"/>
      <c r="H7" s="59"/>
      <c r="I7" s="59"/>
      <c r="J7" s="59"/>
      <c r="K7" s="59"/>
    </row>
    <row r="8" spans="5:7" ht="9">
      <c r="E8" s="21"/>
      <c r="F8" s="21"/>
      <c r="G8" s="21"/>
    </row>
    <row r="9" spans="1:13" ht="12.75" customHeight="1">
      <c r="A9" s="18" t="s">
        <v>136</v>
      </c>
      <c r="B9" s="38"/>
      <c r="C9" s="171" t="s">
        <v>137</v>
      </c>
      <c r="D9" s="145"/>
      <c r="E9" s="145"/>
      <c r="F9" s="145"/>
      <c r="G9" s="146"/>
      <c r="H9" s="171" t="s">
        <v>284</v>
      </c>
      <c r="I9" s="145"/>
      <c r="J9" s="145"/>
      <c r="K9" s="145"/>
      <c r="L9" s="146"/>
      <c r="M9" s="136"/>
    </row>
    <row r="10" spans="1:12" ht="9">
      <c r="A10" s="20"/>
      <c r="B10" s="39"/>
      <c r="C10" s="21">
        <v>2005</v>
      </c>
      <c r="D10" s="23">
        <v>2006</v>
      </c>
      <c r="E10" s="23">
        <v>2007</v>
      </c>
      <c r="F10" s="23">
        <v>2008</v>
      </c>
      <c r="G10" s="24">
        <v>2009</v>
      </c>
      <c r="H10" s="21">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3</v>
      </c>
      <c r="D12" s="61">
        <v>3</v>
      </c>
      <c r="E12" s="61">
        <v>3</v>
      </c>
      <c r="F12" s="61">
        <v>3</v>
      </c>
      <c r="G12" s="71">
        <v>3</v>
      </c>
      <c r="H12" s="63">
        <v>1</v>
      </c>
      <c r="I12" s="63">
        <v>1</v>
      </c>
      <c r="J12" s="63">
        <v>1</v>
      </c>
      <c r="K12" s="63">
        <v>1</v>
      </c>
      <c r="L12" s="64">
        <v>1</v>
      </c>
    </row>
    <row r="13" spans="1:12" ht="9" customHeight="1">
      <c r="A13" s="25" t="s">
        <v>140</v>
      </c>
      <c r="B13" s="131"/>
      <c r="C13" s="61">
        <v>2</v>
      </c>
      <c r="D13" s="61">
        <v>2</v>
      </c>
      <c r="E13" s="61">
        <v>2</v>
      </c>
      <c r="F13" s="61">
        <v>1</v>
      </c>
      <c r="G13" s="71">
        <v>1</v>
      </c>
      <c r="H13" s="63">
        <v>1</v>
      </c>
      <c r="I13" s="63">
        <v>1</v>
      </c>
      <c r="J13" s="63">
        <v>1</v>
      </c>
      <c r="K13" s="63">
        <v>0.5</v>
      </c>
      <c r="L13" s="64">
        <v>0.5</v>
      </c>
    </row>
    <row r="14" spans="1:12" ht="9" customHeight="1">
      <c r="A14" s="25" t="s">
        <v>141</v>
      </c>
      <c r="B14" s="131"/>
      <c r="C14" s="61">
        <v>57</v>
      </c>
      <c r="D14" s="61">
        <v>50</v>
      </c>
      <c r="E14" s="61">
        <v>55</v>
      </c>
      <c r="F14" s="61">
        <v>52</v>
      </c>
      <c r="G14" s="71">
        <v>54</v>
      </c>
      <c r="H14" s="63">
        <v>0.9344262295081968</v>
      </c>
      <c r="I14" s="63">
        <v>0.9259259259259259</v>
      </c>
      <c r="J14" s="63">
        <v>1</v>
      </c>
      <c r="K14" s="63">
        <v>0.9811320754716981</v>
      </c>
      <c r="L14" s="64">
        <v>0.9642857142857143</v>
      </c>
    </row>
    <row r="15" spans="1:12" ht="9" customHeight="1">
      <c r="A15" s="25" t="s">
        <v>142</v>
      </c>
      <c r="B15" s="131"/>
      <c r="C15" s="61">
        <v>76</v>
      </c>
      <c r="D15" s="61">
        <v>77</v>
      </c>
      <c r="E15" s="61">
        <v>68</v>
      </c>
      <c r="F15" s="61">
        <v>31</v>
      </c>
      <c r="G15" s="71">
        <v>30</v>
      </c>
      <c r="H15" s="63">
        <v>0.4367816091954023</v>
      </c>
      <c r="I15" s="63">
        <v>0.5167785234899329</v>
      </c>
      <c r="J15" s="63">
        <v>0.5528455284552846</v>
      </c>
      <c r="K15" s="63">
        <v>0.7209302325581396</v>
      </c>
      <c r="L15" s="64">
        <v>0.7317073170731707</v>
      </c>
    </row>
    <row r="16" spans="1:12" ht="9" customHeight="1">
      <c r="A16" s="25" t="s">
        <v>143</v>
      </c>
      <c r="B16" s="131"/>
      <c r="C16" s="61">
        <v>7</v>
      </c>
      <c r="D16" s="61">
        <v>11</v>
      </c>
      <c r="E16" s="61">
        <v>13</v>
      </c>
      <c r="F16" s="61">
        <v>15</v>
      </c>
      <c r="G16" s="71">
        <v>16</v>
      </c>
      <c r="H16" s="116">
        <v>0</v>
      </c>
      <c r="I16" s="116">
        <v>0</v>
      </c>
      <c r="J16" s="116">
        <v>0</v>
      </c>
      <c r="K16" s="116">
        <v>0</v>
      </c>
      <c r="L16" s="64">
        <v>0.5161290322580645</v>
      </c>
    </row>
    <row r="17" spans="1:12" ht="9" customHeight="1">
      <c r="A17" s="25" t="s">
        <v>144</v>
      </c>
      <c r="B17" s="131"/>
      <c r="C17" s="61">
        <v>14</v>
      </c>
      <c r="D17" s="61">
        <v>15</v>
      </c>
      <c r="E17" s="61">
        <v>18</v>
      </c>
      <c r="F17" s="61">
        <v>17</v>
      </c>
      <c r="G17" s="71">
        <v>23</v>
      </c>
      <c r="H17" s="63">
        <v>0.3684210526315789</v>
      </c>
      <c r="I17" s="63">
        <v>0.3846153846153846</v>
      </c>
      <c r="J17" s="63">
        <v>0.4736842105263158</v>
      </c>
      <c r="K17" s="63">
        <v>0.4473684210526315</v>
      </c>
      <c r="L17" s="64">
        <v>0.5111111111111111</v>
      </c>
    </row>
    <row r="18" spans="1:12" ht="9" customHeight="1">
      <c r="A18" s="25" t="s">
        <v>145</v>
      </c>
      <c r="B18" s="131"/>
      <c r="C18" s="61">
        <v>66</v>
      </c>
      <c r="D18" s="61">
        <v>74</v>
      </c>
      <c r="E18" s="61">
        <v>78</v>
      </c>
      <c r="F18" s="61">
        <v>81</v>
      </c>
      <c r="G18" s="71">
        <v>85</v>
      </c>
      <c r="H18" s="115">
        <v>0</v>
      </c>
      <c r="I18" s="116">
        <v>0</v>
      </c>
      <c r="J18" s="116">
        <v>0</v>
      </c>
      <c r="K18" s="116">
        <v>0</v>
      </c>
      <c r="L18" s="117">
        <v>0</v>
      </c>
    </row>
    <row r="19" spans="1:12" ht="9" customHeight="1">
      <c r="A19" s="25" t="s">
        <v>146</v>
      </c>
      <c r="B19" s="131"/>
      <c r="C19" s="61">
        <v>10</v>
      </c>
      <c r="D19" s="61">
        <v>17</v>
      </c>
      <c r="E19" s="61">
        <v>18</v>
      </c>
      <c r="F19" s="61">
        <v>19</v>
      </c>
      <c r="G19" s="71">
        <v>19</v>
      </c>
      <c r="H19" s="63">
        <v>0.6666666666666667</v>
      </c>
      <c r="I19" s="63">
        <v>1</v>
      </c>
      <c r="J19" s="63">
        <v>0.9473684210526316</v>
      </c>
      <c r="K19" s="63">
        <v>0.95</v>
      </c>
      <c r="L19" s="64">
        <v>0.95</v>
      </c>
    </row>
    <row r="20" spans="1:12" ht="9" customHeight="1">
      <c r="A20" s="25" t="s">
        <v>147</v>
      </c>
      <c r="B20" s="131"/>
      <c r="C20" s="61">
        <v>28</v>
      </c>
      <c r="D20" s="61">
        <v>28</v>
      </c>
      <c r="E20" s="61">
        <v>28</v>
      </c>
      <c r="F20" s="61">
        <v>28</v>
      </c>
      <c r="G20" s="71">
        <v>42</v>
      </c>
      <c r="H20" s="115">
        <v>0</v>
      </c>
      <c r="I20" s="116">
        <v>0</v>
      </c>
      <c r="J20" s="116">
        <v>0</v>
      </c>
      <c r="K20" s="116">
        <v>0</v>
      </c>
      <c r="L20" s="117">
        <v>0</v>
      </c>
    </row>
    <row r="21" spans="1:12" ht="9" customHeight="1">
      <c r="A21" s="25" t="s">
        <v>148</v>
      </c>
      <c r="B21" s="131"/>
      <c r="C21" s="61">
        <v>210</v>
      </c>
      <c r="D21" s="61">
        <v>210</v>
      </c>
      <c r="E21" s="61">
        <v>210</v>
      </c>
      <c r="F21" s="61">
        <v>210</v>
      </c>
      <c r="G21" s="71">
        <v>212</v>
      </c>
      <c r="H21" s="63">
        <v>0.967741935483871</v>
      </c>
      <c r="I21" s="63">
        <v>0.967741935483871</v>
      </c>
      <c r="J21" s="63">
        <v>0.963302752293578</v>
      </c>
      <c r="K21" s="63">
        <v>0.963302752293578</v>
      </c>
      <c r="L21" s="64">
        <v>0.9592760180995475</v>
      </c>
    </row>
    <row r="22" spans="1:12" ht="9" customHeight="1">
      <c r="A22" s="25" t="s">
        <v>149</v>
      </c>
      <c r="B22" s="131"/>
      <c r="C22" s="61">
        <v>9</v>
      </c>
      <c r="D22" s="61">
        <v>9</v>
      </c>
      <c r="E22" s="61">
        <v>9</v>
      </c>
      <c r="F22" s="61">
        <v>16</v>
      </c>
      <c r="G22" s="71">
        <v>28</v>
      </c>
      <c r="H22" s="116">
        <v>0</v>
      </c>
      <c r="I22" s="116">
        <v>0</v>
      </c>
      <c r="J22" s="116">
        <v>0</v>
      </c>
      <c r="K22" s="63">
        <v>0.64</v>
      </c>
      <c r="L22" s="64">
        <v>0.8</v>
      </c>
    </row>
    <row r="23" spans="1:12" ht="9" customHeight="1">
      <c r="A23" s="25" t="s">
        <v>150</v>
      </c>
      <c r="B23" s="131"/>
      <c r="C23" s="61">
        <v>14</v>
      </c>
      <c r="D23" s="61">
        <v>14</v>
      </c>
      <c r="E23" s="61">
        <v>16</v>
      </c>
      <c r="F23" s="61">
        <v>18</v>
      </c>
      <c r="G23" s="71">
        <v>18</v>
      </c>
      <c r="H23" s="116">
        <v>0</v>
      </c>
      <c r="I23" s="116">
        <v>0</v>
      </c>
      <c r="J23" s="116">
        <v>0</v>
      </c>
      <c r="K23" s="63">
        <v>0.9473684210526316</v>
      </c>
      <c r="L23" s="64">
        <v>1</v>
      </c>
    </row>
    <row r="24" spans="1:12" ht="9" customHeight="1">
      <c r="A24" s="25" t="s">
        <v>151</v>
      </c>
      <c r="B24" s="131"/>
      <c r="C24" s="74" t="s">
        <v>161</v>
      </c>
      <c r="D24" s="74" t="s">
        <v>161</v>
      </c>
      <c r="E24" s="74" t="s">
        <v>161</v>
      </c>
      <c r="F24" s="74" t="s">
        <v>161</v>
      </c>
      <c r="G24" s="72" t="s">
        <v>161</v>
      </c>
      <c r="H24" s="74" t="s">
        <v>161</v>
      </c>
      <c r="I24" s="74" t="s">
        <v>161</v>
      </c>
      <c r="J24" s="74" t="s">
        <v>161</v>
      </c>
      <c r="K24" s="74" t="s">
        <v>161</v>
      </c>
      <c r="L24" s="72" t="s">
        <v>161</v>
      </c>
    </row>
    <row r="25" spans="1:12" ht="9" customHeight="1">
      <c r="A25" s="25" t="s">
        <v>152</v>
      </c>
      <c r="B25" s="131"/>
      <c r="C25" s="61">
        <v>3</v>
      </c>
      <c r="D25" s="61">
        <v>3</v>
      </c>
      <c r="E25" s="61">
        <v>3</v>
      </c>
      <c r="F25" s="61">
        <v>3</v>
      </c>
      <c r="G25" s="71">
        <v>3</v>
      </c>
      <c r="H25" s="63">
        <v>0.75</v>
      </c>
      <c r="I25" s="116">
        <v>0</v>
      </c>
      <c r="J25" s="116">
        <v>0</v>
      </c>
      <c r="K25" s="116">
        <v>0</v>
      </c>
      <c r="L25" s="117">
        <v>0</v>
      </c>
    </row>
    <row r="26" spans="1:12" ht="9" customHeight="1">
      <c r="A26" s="25" t="s">
        <v>210</v>
      </c>
      <c r="B26" s="131"/>
      <c r="C26" s="61">
        <v>20</v>
      </c>
      <c r="D26" s="61">
        <v>19</v>
      </c>
      <c r="E26" s="61">
        <v>26</v>
      </c>
      <c r="F26" s="61">
        <v>80</v>
      </c>
      <c r="G26" s="71">
        <v>91</v>
      </c>
      <c r="H26" s="63">
        <v>0.8333333333333334</v>
      </c>
      <c r="I26" s="63">
        <v>0.7307692307692307</v>
      </c>
      <c r="J26" s="63">
        <v>0.7878787878787878</v>
      </c>
      <c r="K26" s="63">
        <v>0.64</v>
      </c>
      <c r="L26" s="64">
        <v>0.5617283950617284</v>
      </c>
    </row>
    <row r="27" spans="1:12" ht="9" customHeight="1">
      <c r="A27" s="25" t="s">
        <v>154</v>
      </c>
      <c r="B27" s="131"/>
      <c r="C27" s="61">
        <v>5</v>
      </c>
      <c r="D27" s="61">
        <v>7</v>
      </c>
      <c r="E27" s="61">
        <v>5</v>
      </c>
      <c r="F27" s="61">
        <v>5</v>
      </c>
      <c r="G27" s="71">
        <v>8</v>
      </c>
      <c r="H27" s="63">
        <v>0.7142857142857142</v>
      </c>
      <c r="I27" s="63">
        <v>1</v>
      </c>
      <c r="J27" s="63">
        <v>0.7142857142857142</v>
      </c>
      <c r="K27" s="63">
        <v>0.7142857142857142</v>
      </c>
      <c r="L27" s="64">
        <v>0.8888888888888888</v>
      </c>
    </row>
    <row r="28" spans="1:12" ht="9" customHeight="1">
      <c r="A28" s="25" t="s">
        <v>155</v>
      </c>
      <c r="B28" s="131"/>
      <c r="C28" s="61">
        <v>524</v>
      </c>
      <c r="D28" s="61">
        <v>539</v>
      </c>
      <c r="E28" s="61">
        <v>552</v>
      </c>
      <c r="F28" s="61">
        <v>579</v>
      </c>
      <c r="G28" s="71">
        <v>633</v>
      </c>
      <c r="H28" s="63">
        <v>0.7308228730822873</v>
      </c>
      <c r="I28" s="63">
        <v>0.7777777777777778</v>
      </c>
      <c r="J28" s="63">
        <v>0.8117647058823529</v>
      </c>
      <c r="K28" s="63">
        <v>0.8201133144475921</v>
      </c>
      <c r="L28" s="64">
        <v>0.798234552332913</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3</v>
      </c>
      <c r="D30" s="28">
        <v>3</v>
      </c>
      <c r="E30" s="28">
        <v>3</v>
      </c>
      <c r="F30" s="28">
        <v>3</v>
      </c>
      <c r="G30" s="47">
        <v>3</v>
      </c>
      <c r="H30" s="66">
        <v>1</v>
      </c>
      <c r="I30" s="66">
        <v>1</v>
      </c>
      <c r="J30" s="66">
        <v>1</v>
      </c>
      <c r="K30" s="66">
        <v>1</v>
      </c>
      <c r="L30" s="67">
        <v>1</v>
      </c>
    </row>
    <row r="31" spans="1:12" ht="9" customHeight="1">
      <c r="A31" s="25" t="s">
        <v>140</v>
      </c>
      <c r="B31" s="131"/>
      <c r="C31" s="28">
        <v>0</v>
      </c>
      <c r="D31" s="28">
        <v>0</v>
      </c>
      <c r="E31" s="28">
        <v>0</v>
      </c>
      <c r="F31" s="28">
        <v>0</v>
      </c>
      <c r="G31" s="47">
        <v>0</v>
      </c>
      <c r="H31" s="66">
        <v>0</v>
      </c>
      <c r="I31" s="66">
        <v>0</v>
      </c>
      <c r="J31" s="66">
        <v>0</v>
      </c>
      <c r="K31" s="66">
        <v>0</v>
      </c>
      <c r="L31" s="67">
        <v>0</v>
      </c>
    </row>
    <row r="32" spans="1:12" ht="9" customHeight="1">
      <c r="A32" s="25" t="s">
        <v>141</v>
      </c>
      <c r="B32" s="131"/>
      <c r="C32" s="28">
        <v>57</v>
      </c>
      <c r="D32" s="28">
        <v>50</v>
      </c>
      <c r="E32" s="28">
        <v>53</v>
      </c>
      <c r="F32" s="28">
        <v>46</v>
      </c>
      <c r="G32" s="47">
        <v>49</v>
      </c>
      <c r="H32" s="66">
        <v>0.9344262295081968</v>
      </c>
      <c r="I32" s="66">
        <v>0.9259259259259259</v>
      </c>
      <c r="J32" s="66">
        <v>0.9636363636363636</v>
      </c>
      <c r="K32" s="66">
        <v>0.8679245283018868</v>
      </c>
      <c r="L32" s="67">
        <v>0.875</v>
      </c>
    </row>
    <row r="33" spans="1:12" ht="9" customHeight="1">
      <c r="A33" s="25" t="s">
        <v>142</v>
      </c>
      <c r="B33" s="131"/>
      <c r="C33" s="28">
        <v>54</v>
      </c>
      <c r="D33" s="28">
        <v>54</v>
      </c>
      <c r="E33" s="28">
        <v>49</v>
      </c>
      <c r="F33" s="28">
        <v>16</v>
      </c>
      <c r="G33" s="47">
        <v>17</v>
      </c>
      <c r="H33" s="66">
        <v>0.3103448275862069</v>
      </c>
      <c r="I33" s="66">
        <v>0.3624161073825503</v>
      </c>
      <c r="J33" s="66">
        <v>0.3983739837398374</v>
      </c>
      <c r="K33" s="66">
        <v>0.37209302325581395</v>
      </c>
      <c r="L33" s="67">
        <v>0.4146341463414634</v>
      </c>
    </row>
    <row r="34" spans="1:12" ht="9" customHeight="1">
      <c r="A34" s="25" t="s">
        <v>143</v>
      </c>
      <c r="B34" s="131"/>
      <c r="C34" s="28">
        <v>2</v>
      </c>
      <c r="D34" s="28">
        <v>2</v>
      </c>
      <c r="E34" s="28">
        <v>2</v>
      </c>
      <c r="F34" s="28">
        <v>4</v>
      </c>
      <c r="G34" s="47">
        <v>4</v>
      </c>
      <c r="H34" s="48">
        <v>0</v>
      </c>
      <c r="I34" s="48">
        <v>0</v>
      </c>
      <c r="J34" s="48">
        <v>0</v>
      </c>
      <c r="K34" s="48">
        <v>0</v>
      </c>
      <c r="L34" s="67">
        <v>0.12903225806451613</v>
      </c>
    </row>
    <row r="35" spans="1:12" ht="9" customHeight="1">
      <c r="A35" s="25" t="s">
        <v>144</v>
      </c>
      <c r="B35" s="131"/>
      <c r="C35" s="28">
        <v>7</v>
      </c>
      <c r="D35" s="28">
        <v>8</v>
      </c>
      <c r="E35" s="28">
        <v>13</v>
      </c>
      <c r="F35" s="28">
        <v>9</v>
      </c>
      <c r="G35" s="47">
        <v>12</v>
      </c>
      <c r="H35" s="66">
        <v>0.18421052631578946</v>
      </c>
      <c r="I35" s="66">
        <v>0.20512820512820512</v>
      </c>
      <c r="J35" s="66">
        <v>0.34210526315789475</v>
      </c>
      <c r="K35" s="66">
        <v>0.23684210526315788</v>
      </c>
      <c r="L35" s="67">
        <v>0.26666666666666666</v>
      </c>
    </row>
    <row r="36" spans="1:12" ht="9" customHeight="1">
      <c r="A36" s="25" t="s">
        <v>145</v>
      </c>
      <c r="B36" s="131"/>
      <c r="C36" s="28">
        <v>5</v>
      </c>
      <c r="D36" s="28">
        <v>5</v>
      </c>
      <c r="E36" s="28">
        <v>5</v>
      </c>
      <c r="F36" s="28">
        <v>5</v>
      </c>
      <c r="G36" s="47">
        <v>6</v>
      </c>
      <c r="H36" s="48">
        <v>0</v>
      </c>
      <c r="I36" s="48">
        <v>0</v>
      </c>
      <c r="J36" s="48">
        <v>0</v>
      </c>
      <c r="K36" s="48">
        <v>0</v>
      </c>
      <c r="L36" s="118">
        <v>0</v>
      </c>
    </row>
    <row r="37" spans="1:12" ht="9" customHeight="1">
      <c r="A37" s="25" t="s">
        <v>146</v>
      </c>
      <c r="B37" s="131"/>
      <c r="C37" s="28">
        <v>1</v>
      </c>
      <c r="D37" s="28">
        <v>2</v>
      </c>
      <c r="E37" s="28">
        <v>8</v>
      </c>
      <c r="F37" s="28">
        <v>10</v>
      </c>
      <c r="G37" s="47">
        <v>12</v>
      </c>
      <c r="H37" s="66">
        <v>0.06666666666666667</v>
      </c>
      <c r="I37" s="66">
        <v>0.11764705882352941</v>
      </c>
      <c r="J37" s="66">
        <v>0.42105263157894735</v>
      </c>
      <c r="K37" s="66">
        <v>0.5</v>
      </c>
      <c r="L37" s="67">
        <v>0.6</v>
      </c>
    </row>
    <row r="38" spans="1:12" ht="9" customHeight="1">
      <c r="A38" s="25" t="s">
        <v>147</v>
      </c>
      <c r="B38" s="131"/>
      <c r="C38" s="28">
        <v>0</v>
      </c>
      <c r="D38" s="28">
        <v>0</v>
      </c>
      <c r="E38" s="28">
        <v>0</v>
      </c>
      <c r="F38" s="28">
        <v>0</v>
      </c>
      <c r="G38" s="47">
        <v>24</v>
      </c>
      <c r="H38" s="28">
        <v>0</v>
      </c>
      <c r="I38" s="28">
        <v>0</v>
      </c>
      <c r="J38" s="28">
        <v>0</v>
      </c>
      <c r="K38" s="28">
        <v>0</v>
      </c>
      <c r="L38" s="50">
        <v>0</v>
      </c>
    </row>
    <row r="39" spans="1:12" ht="9" customHeight="1">
      <c r="A39" s="25" t="s">
        <v>148</v>
      </c>
      <c r="B39" s="131"/>
      <c r="C39" s="28">
        <v>210</v>
      </c>
      <c r="D39" s="28">
        <v>210</v>
      </c>
      <c r="E39" s="28">
        <v>210</v>
      </c>
      <c r="F39" s="28">
        <v>210</v>
      </c>
      <c r="G39" s="47">
        <v>212</v>
      </c>
      <c r="H39" s="66">
        <v>0.967741935483871</v>
      </c>
      <c r="I39" s="66">
        <v>0.967741935483871</v>
      </c>
      <c r="J39" s="66">
        <v>0.963302752293578</v>
      </c>
      <c r="K39" s="66">
        <v>0.963302752293578</v>
      </c>
      <c r="L39" s="67">
        <v>0.9592760180995475</v>
      </c>
    </row>
    <row r="40" spans="1:12" ht="9" customHeight="1">
      <c r="A40" s="25" t="s">
        <v>149</v>
      </c>
      <c r="B40" s="131"/>
      <c r="C40" s="28">
        <v>2</v>
      </c>
      <c r="D40" s="28">
        <v>2</v>
      </c>
      <c r="E40" s="28">
        <v>2</v>
      </c>
      <c r="F40" s="28">
        <v>2</v>
      </c>
      <c r="G40" s="47">
        <v>2</v>
      </c>
      <c r="H40" s="48">
        <v>0</v>
      </c>
      <c r="I40" s="48">
        <v>0</v>
      </c>
      <c r="J40" s="48">
        <v>0</v>
      </c>
      <c r="K40" s="66">
        <v>0.08</v>
      </c>
      <c r="L40" s="67">
        <v>0.05714285714285714</v>
      </c>
    </row>
    <row r="41" spans="1:12" ht="9" customHeight="1">
      <c r="A41" s="25" t="s">
        <v>150</v>
      </c>
      <c r="B41" s="131"/>
      <c r="C41" s="28">
        <v>1</v>
      </c>
      <c r="D41" s="28">
        <v>1</v>
      </c>
      <c r="E41" s="28">
        <v>1</v>
      </c>
      <c r="F41" s="28">
        <v>1</v>
      </c>
      <c r="G41" s="47">
        <v>1</v>
      </c>
      <c r="H41" s="48">
        <v>0</v>
      </c>
      <c r="I41" s="48">
        <v>0</v>
      </c>
      <c r="J41" s="48">
        <v>0</v>
      </c>
      <c r="K41" s="66">
        <v>0.05263157894736842</v>
      </c>
      <c r="L41" s="67">
        <v>0.05555555555555555</v>
      </c>
    </row>
    <row r="42" spans="1:12" ht="9" customHeight="1">
      <c r="A42" s="25" t="s">
        <v>151</v>
      </c>
      <c r="B42" s="131"/>
      <c r="C42" s="77" t="s">
        <v>161</v>
      </c>
      <c r="D42" s="77" t="s">
        <v>161</v>
      </c>
      <c r="E42" s="77" t="s">
        <v>161</v>
      </c>
      <c r="F42" s="77" t="s">
        <v>161</v>
      </c>
      <c r="G42" s="75" t="s">
        <v>161</v>
      </c>
      <c r="H42" s="77" t="s">
        <v>161</v>
      </c>
      <c r="I42" s="77" t="s">
        <v>161</v>
      </c>
      <c r="J42" s="77" t="s">
        <v>161</v>
      </c>
      <c r="K42" s="77" t="s">
        <v>161</v>
      </c>
      <c r="L42" s="75" t="s">
        <v>161</v>
      </c>
    </row>
    <row r="43" spans="1:12" ht="9" customHeight="1">
      <c r="A43" s="25" t="s">
        <v>152</v>
      </c>
      <c r="B43" s="131"/>
      <c r="C43" s="28">
        <v>0</v>
      </c>
      <c r="D43" s="28">
        <v>0</v>
      </c>
      <c r="E43" s="28">
        <v>0</v>
      </c>
      <c r="F43" s="28">
        <v>0</v>
      </c>
      <c r="G43" s="47">
        <v>0</v>
      </c>
      <c r="H43" s="28">
        <v>0</v>
      </c>
      <c r="I43" s="28">
        <v>0</v>
      </c>
      <c r="J43" s="28">
        <v>0</v>
      </c>
      <c r="K43" s="28">
        <v>0</v>
      </c>
      <c r="L43" s="47">
        <v>0</v>
      </c>
    </row>
    <row r="44" spans="1:12" ht="9" customHeight="1">
      <c r="A44" s="25" t="s">
        <v>210</v>
      </c>
      <c r="B44" s="131"/>
      <c r="C44" s="28">
        <v>15</v>
      </c>
      <c r="D44" s="28">
        <v>15</v>
      </c>
      <c r="E44" s="28">
        <v>0</v>
      </c>
      <c r="F44" s="28">
        <v>0</v>
      </c>
      <c r="G44" s="47">
        <v>0</v>
      </c>
      <c r="H44" s="66">
        <v>0.625</v>
      </c>
      <c r="I44" s="66">
        <v>0.5769230769230769</v>
      </c>
      <c r="J44" s="66">
        <v>0</v>
      </c>
      <c r="K44" s="66">
        <v>0</v>
      </c>
      <c r="L44" s="67">
        <v>0</v>
      </c>
    </row>
    <row r="45" spans="1:12" ht="9" customHeight="1">
      <c r="A45" s="25" t="s">
        <v>154</v>
      </c>
      <c r="B45" s="131"/>
      <c r="C45" s="28">
        <v>1</v>
      </c>
      <c r="D45" s="28">
        <v>1</v>
      </c>
      <c r="E45" s="28">
        <v>1</v>
      </c>
      <c r="F45" s="28">
        <v>1</v>
      </c>
      <c r="G45" s="47">
        <v>3</v>
      </c>
      <c r="H45" s="66">
        <v>0.14285714285714285</v>
      </c>
      <c r="I45" s="66">
        <v>0.14285714285714285</v>
      </c>
      <c r="J45" s="66">
        <v>0.14285714285714285</v>
      </c>
      <c r="K45" s="66">
        <v>0.14285714285714285</v>
      </c>
      <c r="L45" s="67">
        <v>0.3333333333333333</v>
      </c>
    </row>
    <row r="46" spans="1:12" ht="9" customHeight="1">
      <c r="A46" s="25" t="s">
        <v>155</v>
      </c>
      <c r="B46" s="131"/>
      <c r="C46" s="28">
        <v>358</v>
      </c>
      <c r="D46" s="28">
        <v>353</v>
      </c>
      <c r="E46" s="28">
        <v>347</v>
      </c>
      <c r="F46" s="28">
        <v>307</v>
      </c>
      <c r="G46" s="47">
        <v>345</v>
      </c>
      <c r="H46" s="66">
        <v>0.499302649930265</v>
      </c>
      <c r="I46" s="66">
        <v>0.5093795093795094</v>
      </c>
      <c r="J46" s="66">
        <v>0.5102941176470588</v>
      </c>
      <c r="K46" s="66">
        <v>0.4348441926345609</v>
      </c>
      <c r="L46" s="67">
        <v>0.43505674653215637</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6">
        <v>0</v>
      </c>
      <c r="I48" s="66">
        <v>0</v>
      </c>
      <c r="J48" s="66">
        <v>0</v>
      </c>
      <c r="K48" s="66">
        <v>0</v>
      </c>
      <c r="L48" s="67">
        <v>0</v>
      </c>
    </row>
    <row r="49" spans="1:12" ht="9" customHeight="1">
      <c r="A49" s="25" t="s">
        <v>140</v>
      </c>
      <c r="B49" s="131"/>
      <c r="C49" s="28">
        <v>1</v>
      </c>
      <c r="D49" s="28">
        <v>1</v>
      </c>
      <c r="E49" s="28">
        <v>1</v>
      </c>
      <c r="F49" s="28">
        <v>1</v>
      </c>
      <c r="G49" s="47">
        <v>1</v>
      </c>
      <c r="H49" s="66">
        <v>0.5</v>
      </c>
      <c r="I49" s="66">
        <v>0.5</v>
      </c>
      <c r="J49" s="66">
        <v>0.5</v>
      </c>
      <c r="K49" s="66">
        <v>0.5</v>
      </c>
      <c r="L49" s="67">
        <v>0.5</v>
      </c>
    </row>
    <row r="50" spans="1:12" ht="9" customHeight="1">
      <c r="A50" s="25" t="s">
        <v>141</v>
      </c>
      <c r="B50" s="131"/>
      <c r="C50" s="28">
        <v>0</v>
      </c>
      <c r="D50" s="28">
        <v>0</v>
      </c>
      <c r="E50" s="28">
        <v>0</v>
      </c>
      <c r="F50" s="28">
        <v>0</v>
      </c>
      <c r="G50" s="47">
        <v>0</v>
      </c>
      <c r="H50" s="66">
        <v>0</v>
      </c>
      <c r="I50" s="66">
        <v>0</v>
      </c>
      <c r="J50" s="66">
        <v>0</v>
      </c>
      <c r="K50" s="66">
        <v>0</v>
      </c>
      <c r="L50" s="67">
        <v>0</v>
      </c>
    </row>
    <row r="51" spans="1:12" ht="9" customHeight="1">
      <c r="A51" s="25" t="s">
        <v>142</v>
      </c>
      <c r="B51" s="131"/>
      <c r="C51" s="28">
        <v>8</v>
      </c>
      <c r="D51" s="28">
        <v>5</v>
      </c>
      <c r="E51" s="28">
        <v>6</v>
      </c>
      <c r="F51" s="28">
        <v>6</v>
      </c>
      <c r="G51" s="47">
        <v>6</v>
      </c>
      <c r="H51" s="66">
        <v>0.04597701149425287</v>
      </c>
      <c r="I51" s="66">
        <v>0.03355704697986577</v>
      </c>
      <c r="J51" s="66">
        <v>0.04878048780487805</v>
      </c>
      <c r="K51" s="66">
        <v>0.13953488372093023</v>
      </c>
      <c r="L51" s="67">
        <v>0.14634146341463414</v>
      </c>
    </row>
    <row r="52" spans="1:12" ht="9" customHeight="1">
      <c r="A52" s="25" t="s">
        <v>143</v>
      </c>
      <c r="B52" s="131"/>
      <c r="C52" s="28">
        <v>5</v>
      </c>
      <c r="D52" s="28">
        <v>7</v>
      </c>
      <c r="E52" s="28">
        <v>8</v>
      </c>
      <c r="F52" s="28">
        <v>8</v>
      </c>
      <c r="G52" s="47">
        <v>9</v>
      </c>
      <c r="H52" s="48">
        <v>0</v>
      </c>
      <c r="I52" s="48">
        <v>0</v>
      </c>
      <c r="J52" s="48">
        <v>0</v>
      </c>
      <c r="K52" s="48">
        <v>0</v>
      </c>
      <c r="L52" s="67">
        <v>0.2903225806451613</v>
      </c>
    </row>
    <row r="53" spans="1:12" ht="9" customHeight="1">
      <c r="A53" s="25" t="s">
        <v>144</v>
      </c>
      <c r="B53" s="131"/>
      <c r="C53" s="28">
        <v>0</v>
      </c>
      <c r="D53" s="28">
        <v>0</v>
      </c>
      <c r="E53" s="28">
        <v>0</v>
      </c>
      <c r="F53" s="28">
        <v>0</v>
      </c>
      <c r="G53" s="47">
        <v>2</v>
      </c>
      <c r="H53" s="66">
        <v>0</v>
      </c>
      <c r="I53" s="66">
        <v>0</v>
      </c>
      <c r="J53" s="66">
        <v>0</v>
      </c>
      <c r="K53" s="66">
        <v>0</v>
      </c>
      <c r="L53" s="67">
        <v>0.044444444444444446</v>
      </c>
    </row>
    <row r="54" spans="1:12" ht="9" customHeight="1">
      <c r="A54" s="25" t="s">
        <v>145</v>
      </c>
      <c r="B54" s="131"/>
      <c r="C54" s="28">
        <v>0</v>
      </c>
      <c r="D54" s="28">
        <v>0</v>
      </c>
      <c r="E54" s="28">
        <v>0</v>
      </c>
      <c r="F54" s="28">
        <v>0</v>
      </c>
      <c r="G54" s="47">
        <v>0</v>
      </c>
      <c r="H54" s="28">
        <v>0</v>
      </c>
      <c r="I54" s="28">
        <v>0</v>
      </c>
      <c r="J54" s="28">
        <v>0</v>
      </c>
      <c r="K54" s="28">
        <v>0</v>
      </c>
      <c r="L54" s="47">
        <v>0</v>
      </c>
    </row>
    <row r="55" spans="1:12" ht="9" customHeight="1">
      <c r="A55" s="25" t="s">
        <v>146</v>
      </c>
      <c r="B55" s="131"/>
      <c r="C55" s="28">
        <v>6</v>
      </c>
      <c r="D55" s="28">
        <v>8</v>
      </c>
      <c r="E55" s="28">
        <v>7</v>
      </c>
      <c r="F55" s="28">
        <v>6</v>
      </c>
      <c r="G55" s="47">
        <v>5</v>
      </c>
      <c r="H55" s="66">
        <v>0.4</v>
      </c>
      <c r="I55" s="66">
        <v>0.47058823529411764</v>
      </c>
      <c r="J55" s="66">
        <v>0.3684210526315789</v>
      </c>
      <c r="K55" s="66">
        <v>0.3</v>
      </c>
      <c r="L55" s="67">
        <v>0.25</v>
      </c>
    </row>
    <row r="56" spans="1:12" ht="9" customHeight="1">
      <c r="A56" s="25" t="s">
        <v>147</v>
      </c>
      <c r="B56" s="131"/>
      <c r="C56" s="28">
        <v>0</v>
      </c>
      <c r="D56" s="28">
        <v>0</v>
      </c>
      <c r="E56" s="28">
        <v>0</v>
      </c>
      <c r="F56" s="28">
        <v>0</v>
      </c>
      <c r="G56" s="47">
        <v>7</v>
      </c>
      <c r="H56" s="28">
        <v>0</v>
      </c>
      <c r="I56" s="28">
        <v>0</v>
      </c>
      <c r="J56" s="28">
        <v>0</v>
      </c>
      <c r="K56" s="28">
        <v>0</v>
      </c>
      <c r="L56" s="118">
        <v>0</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7</v>
      </c>
      <c r="D58" s="28">
        <v>7</v>
      </c>
      <c r="E58" s="28">
        <v>7</v>
      </c>
      <c r="F58" s="28">
        <v>14</v>
      </c>
      <c r="G58" s="47">
        <v>26</v>
      </c>
      <c r="H58" s="48">
        <v>0</v>
      </c>
      <c r="I58" s="48">
        <v>0</v>
      </c>
      <c r="J58" s="48">
        <v>0</v>
      </c>
      <c r="K58" s="66">
        <v>0.56</v>
      </c>
      <c r="L58" s="67">
        <v>0.7428571428571429</v>
      </c>
    </row>
    <row r="59" spans="1:12" ht="9" customHeight="1">
      <c r="A59" s="25" t="s">
        <v>150</v>
      </c>
      <c r="B59" s="131"/>
      <c r="C59" s="28">
        <v>0</v>
      </c>
      <c r="D59" s="28">
        <v>0</v>
      </c>
      <c r="E59" s="28">
        <v>0</v>
      </c>
      <c r="F59" s="28">
        <v>0</v>
      </c>
      <c r="G59" s="47">
        <v>0</v>
      </c>
      <c r="H59" s="28">
        <v>0</v>
      </c>
      <c r="I59" s="28">
        <v>0</v>
      </c>
      <c r="J59" s="28">
        <v>0</v>
      </c>
      <c r="K59" s="28">
        <v>0</v>
      </c>
      <c r="L59" s="47">
        <v>0</v>
      </c>
    </row>
    <row r="60" spans="1:12" ht="9" customHeight="1">
      <c r="A60" s="25" t="s">
        <v>151</v>
      </c>
      <c r="B60" s="131"/>
      <c r="C60" s="77" t="s">
        <v>161</v>
      </c>
      <c r="D60" s="77" t="s">
        <v>161</v>
      </c>
      <c r="E60" s="77" t="s">
        <v>161</v>
      </c>
      <c r="F60" s="77" t="s">
        <v>161</v>
      </c>
      <c r="G60" s="75" t="s">
        <v>161</v>
      </c>
      <c r="H60" s="77" t="s">
        <v>161</v>
      </c>
      <c r="I60" s="77" t="s">
        <v>161</v>
      </c>
      <c r="J60" s="77" t="s">
        <v>161</v>
      </c>
      <c r="K60" s="77" t="s">
        <v>161</v>
      </c>
      <c r="L60" s="75" t="s">
        <v>161</v>
      </c>
    </row>
    <row r="61" spans="1:12" ht="9" customHeight="1">
      <c r="A61" s="25" t="s">
        <v>152</v>
      </c>
      <c r="B61" s="131"/>
      <c r="C61" s="28">
        <v>1</v>
      </c>
      <c r="D61" s="28">
        <v>1</v>
      </c>
      <c r="E61" s="28">
        <v>1</v>
      </c>
      <c r="F61" s="28">
        <v>1</v>
      </c>
      <c r="G61" s="47">
        <v>1</v>
      </c>
      <c r="H61" s="66">
        <v>0.25</v>
      </c>
      <c r="I61" s="48">
        <v>0</v>
      </c>
      <c r="J61" s="48">
        <v>0</v>
      </c>
      <c r="K61" s="48">
        <v>0</v>
      </c>
      <c r="L61" s="118">
        <v>0</v>
      </c>
    </row>
    <row r="62" spans="1:12" ht="9" customHeight="1">
      <c r="A62" s="25" t="s">
        <v>210</v>
      </c>
      <c r="B62" s="131"/>
      <c r="C62" s="28">
        <v>0</v>
      </c>
      <c r="D62" s="28">
        <v>0</v>
      </c>
      <c r="E62" s="28">
        <v>15</v>
      </c>
      <c r="F62" s="28">
        <v>18</v>
      </c>
      <c r="G62" s="47">
        <v>20</v>
      </c>
      <c r="H62" s="66">
        <v>0</v>
      </c>
      <c r="I62" s="66">
        <v>0</v>
      </c>
      <c r="J62" s="66">
        <v>0.45454545454545453</v>
      </c>
      <c r="K62" s="66">
        <v>0.144</v>
      </c>
      <c r="L62" s="67">
        <v>0.12345679012345678</v>
      </c>
    </row>
    <row r="63" spans="1:12" ht="9" customHeight="1">
      <c r="A63" s="25" t="s">
        <v>154</v>
      </c>
      <c r="B63" s="131"/>
      <c r="C63" s="28">
        <v>1</v>
      </c>
      <c r="D63" s="28">
        <v>2</v>
      </c>
      <c r="E63" s="28">
        <v>2</v>
      </c>
      <c r="F63" s="28">
        <v>3</v>
      </c>
      <c r="G63" s="47">
        <v>3</v>
      </c>
      <c r="H63" s="66">
        <v>0.14285714285714285</v>
      </c>
      <c r="I63" s="66">
        <v>0.2857142857142857</v>
      </c>
      <c r="J63" s="66">
        <v>0.2857142857142857</v>
      </c>
      <c r="K63" s="66">
        <v>0.42857142857142855</v>
      </c>
      <c r="L63" s="67">
        <v>0.3333333333333333</v>
      </c>
    </row>
    <row r="64" spans="1:12" ht="9" customHeight="1">
      <c r="A64" s="25" t="s">
        <v>155</v>
      </c>
      <c r="B64" s="131"/>
      <c r="C64" s="28">
        <v>29</v>
      </c>
      <c r="D64" s="28">
        <v>31</v>
      </c>
      <c r="E64" s="28">
        <v>47</v>
      </c>
      <c r="F64" s="28">
        <v>57</v>
      </c>
      <c r="G64" s="47">
        <v>80</v>
      </c>
      <c r="H64" s="66">
        <v>0.040446304044630406</v>
      </c>
      <c r="I64" s="66">
        <v>0.044733044733044736</v>
      </c>
      <c r="J64" s="66">
        <v>0.06911764705882353</v>
      </c>
      <c r="K64" s="66">
        <v>0.08073654390934844</v>
      </c>
      <c r="L64" s="67">
        <v>0.1008827238335435</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0</v>
      </c>
      <c r="D66" s="28">
        <v>0</v>
      </c>
      <c r="E66" s="28">
        <v>0</v>
      </c>
      <c r="F66" s="28">
        <v>0</v>
      </c>
      <c r="G66" s="47">
        <v>0</v>
      </c>
      <c r="H66" s="66">
        <v>0</v>
      </c>
      <c r="I66" s="66">
        <v>0</v>
      </c>
      <c r="J66" s="66">
        <v>0</v>
      </c>
      <c r="K66" s="66">
        <v>0</v>
      </c>
      <c r="L66" s="67">
        <v>0</v>
      </c>
    </row>
    <row r="67" spans="1:12" ht="9" customHeight="1">
      <c r="A67" s="25" t="s">
        <v>140</v>
      </c>
      <c r="B67" s="131"/>
      <c r="C67" s="28">
        <v>1</v>
      </c>
      <c r="D67" s="28">
        <v>1</v>
      </c>
      <c r="E67" s="28">
        <v>1</v>
      </c>
      <c r="F67" s="28">
        <v>0</v>
      </c>
      <c r="G67" s="47">
        <v>0</v>
      </c>
      <c r="H67" s="66">
        <v>0.5</v>
      </c>
      <c r="I67" s="66">
        <v>0.5</v>
      </c>
      <c r="J67" s="66">
        <v>0.5</v>
      </c>
      <c r="K67" s="66">
        <v>0</v>
      </c>
      <c r="L67" s="67">
        <v>0</v>
      </c>
    </row>
    <row r="68" spans="1:12" ht="9" customHeight="1">
      <c r="A68" s="25" t="s">
        <v>141</v>
      </c>
      <c r="B68" s="131"/>
      <c r="C68" s="28">
        <v>0</v>
      </c>
      <c r="D68" s="28">
        <v>0</v>
      </c>
      <c r="E68" s="28">
        <v>2</v>
      </c>
      <c r="F68" s="28">
        <v>6</v>
      </c>
      <c r="G68" s="47">
        <v>5</v>
      </c>
      <c r="H68" s="66">
        <v>0</v>
      </c>
      <c r="I68" s="66">
        <v>0</v>
      </c>
      <c r="J68" s="66">
        <v>0.03636363636363636</v>
      </c>
      <c r="K68" s="66">
        <v>0.11320754716981132</v>
      </c>
      <c r="L68" s="67">
        <v>0.08928571428571429</v>
      </c>
    </row>
    <row r="69" spans="1:12" ht="9" customHeight="1">
      <c r="A69" s="25" t="s">
        <v>142</v>
      </c>
      <c r="B69" s="131"/>
      <c r="C69" s="28">
        <v>14</v>
      </c>
      <c r="D69" s="28">
        <v>18</v>
      </c>
      <c r="E69" s="28">
        <v>13</v>
      </c>
      <c r="F69" s="28">
        <v>9</v>
      </c>
      <c r="G69" s="47">
        <v>7</v>
      </c>
      <c r="H69" s="66">
        <v>0.08045977011494253</v>
      </c>
      <c r="I69" s="66">
        <v>0.12080536912751678</v>
      </c>
      <c r="J69" s="66">
        <v>0.10569105691056911</v>
      </c>
      <c r="K69" s="66">
        <v>0.20930232558139536</v>
      </c>
      <c r="L69" s="67">
        <v>0.17073170731707318</v>
      </c>
    </row>
    <row r="70" spans="1:12" ht="9" customHeight="1">
      <c r="A70" s="25" t="s">
        <v>143</v>
      </c>
      <c r="B70" s="131"/>
      <c r="C70" s="28">
        <v>0</v>
      </c>
      <c r="D70" s="28">
        <v>2</v>
      </c>
      <c r="E70" s="28">
        <v>3</v>
      </c>
      <c r="F70" s="28">
        <v>3</v>
      </c>
      <c r="G70" s="47">
        <v>3</v>
      </c>
      <c r="H70" s="48">
        <v>0</v>
      </c>
      <c r="I70" s="48">
        <v>0</v>
      </c>
      <c r="J70" s="48">
        <v>0</v>
      </c>
      <c r="K70" s="48">
        <v>0</v>
      </c>
      <c r="L70" s="67">
        <v>0.0967741935483871</v>
      </c>
    </row>
    <row r="71" spans="1:12" ht="9" customHeight="1">
      <c r="A71" s="25" t="s">
        <v>144</v>
      </c>
      <c r="B71" s="131"/>
      <c r="C71" s="28">
        <v>7</v>
      </c>
      <c r="D71" s="28">
        <v>7</v>
      </c>
      <c r="E71" s="28">
        <v>5</v>
      </c>
      <c r="F71" s="28">
        <v>8</v>
      </c>
      <c r="G71" s="47">
        <v>9</v>
      </c>
      <c r="H71" s="66">
        <v>0.18421052631578946</v>
      </c>
      <c r="I71" s="66">
        <v>0.1794871794871795</v>
      </c>
      <c r="J71" s="66">
        <v>0.13157894736842105</v>
      </c>
      <c r="K71" s="66">
        <v>0.21052631578947367</v>
      </c>
      <c r="L71" s="67">
        <v>0.2</v>
      </c>
    </row>
    <row r="72" spans="1:12" ht="9" customHeight="1">
      <c r="A72" s="25" t="s">
        <v>145</v>
      </c>
      <c r="B72" s="131"/>
      <c r="C72" s="28">
        <v>61</v>
      </c>
      <c r="D72" s="28">
        <v>69</v>
      </c>
      <c r="E72" s="28">
        <v>73</v>
      </c>
      <c r="F72" s="28">
        <v>76</v>
      </c>
      <c r="G72" s="47">
        <v>79</v>
      </c>
      <c r="H72" s="48">
        <v>0</v>
      </c>
      <c r="I72" s="48">
        <v>0</v>
      </c>
      <c r="J72" s="48">
        <v>0</v>
      </c>
      <c r="K72" s="48">
        <v>0</v>
      </c>
      <c r="L72" s="118">
        <v>0</v>
      </c>
    </row>
    <row r="73" spans="1:12" ht="9" customHeight="1">
      <c r="A73" s="25" t="s">
        <v>146</v>
      </c>
      <c r="B73" s="131"/>
      <c r="C73" s="28">
        <v>3</v>
      </c>
      <c r="D73" s="28">
        <v>7</v>
      </c>
      <c r="E73" s="28">
        <v>3</v>
      </c>
      <c r="F73" s="28">
        <v>3</v>
      </c>
      <c r="G73" s="47">
        <v>2</v>
      </c>
      <c r="H73" s="66">
        <v>0.2</v>
      </c>
      <c r="I73" s="66">
        <v>0.4117647058823529</v>
      </c>
      <c r="J73" s="66">
        <v>0.15789473684210525</v>
      </c>
      <c r="K73" s="66">
        <v>0.15</v>
      </c>
      <c r="L73" s="67">
        <v>0.1</v>
      </c>
    </row>
    <row r="74" spans="1:12" ht="9" customHeight="1">
      <c r="A74" s="25" t="s">
        <v>147</v>
      </c>
      <c r="B74" s="131"/>
      <c r="C74" s="28">
        <v>28</v>
      </c>
      <c r="D74" s="28">
        <v>28</v>
      </c>
      <c r="E74" s="28">
        <v>28</v>
      </c>
      <c r="F74" s="28">
        <v>28</v>
      </c>
      <c r="G74" s="47">
        <v>11</v>
      </c>
      <c r="H74" s="48">
        <v>0</v>
      </c>
      <c r="I74" s="48">
        <v>0</v>
      </c>
      <c r="J74" s="48">
        <v>0</v>
      </c>
      <c r="K74" s="48">
        <v>0</v>
      </c>
      <c r="L74" s="118">
        <v>0</v>
      </c>
    </row>
    <row r="75" spans="1:12" ht="9" customHeight="1">
      <c r="A75" s="25" t="s">
        <v>148</v>
      </c>
      <c r="B75" s="131"/>
      <c r="C75" s="28">
        <v>0</v>
      </c>
      <c r="D75" s="28">
        <v>0</v>
      </c>
      <c r="E75" s="28">
        <v>0</v>
      </c>
      <c r="F75" s="28">
        <v>0</v>
      </c>
      <c r="G75" s="47">
        <v>0</v>
      </c>
      <c r="H75" s="66">
        <v>0</v>
      </c>
      <c r="I75" s="66">
        <v>0</v>
      </c>
      <c r="J75" s="66">
        <v>0</v>
      </c>
      <c r="K75" s="66">
        <v>0</v>
      </c>
      <c r="L75" s="67">
        <v>0</v>
      </c>
    </row>
    <row r="76" spans="1:12" ht="9" customHeight="1">
      <c r="A76" s="25" t="s">
        <v>149</v>
      </c>
      <c r="B76" s="131"/>
      <c r="C76" s="28">
        <v>0</v>
      </c>
      <c r="D76" s="28">
        <v>0</v>
      </c>
      <c r="E76" s="28">
        <v>0</v>
      </c>
      <c r="F76" s="28">
        <v>0</v>
      </c>
      <c r="G76" s="47">
        <v>0</v>
      </c>
      <c r="H76" s="66">
        <v>0</v>
      </c>
      <c r="I76" s="66">
        <v>0</v>
      </c>
      <c r="J76" s="66">
        <v>0</v>
      </c>
      <c r="K76" s="66">
        <v>0</v>
      </c>
      <c r="L76" s="67">
        <v>0</v>
      </c>
    </row>
    <row r="77" spans="1:12" ht="9" customHeight="1">
      <c r="A77" s="25" t="s">
        <v>150</v>
      </c>
      <c r="B77" s="131"/>
      <c r="C77" s="28">
        <v>13</v>
      </c>
      <c r="D77" s="28">
        <v>13</v>
      </c>
      <c r="E77" s="28">
        <v>15</v>
      </c>
      <c r="F77" s="28">
        <v>17</v>
      </c>
      <c r="G77" s="47">
        <v>17</v>
      </c>
      <c r="H77" s="48">
        <v>0</v>
      </c>
      <c r="I77" s="48">
        <v>0</v>
      </c>
      <c r="J77" s="48">
        <v>0</v>
      </c>
      <c r="K77" s="66">
        <v>0.8947368421052632</v>
      </c>
      <c r="L77" s="67">
        <v>0.9444444444444444</v>
      </c>
    </row>
    <row r="78" spans="1:12" ht="9" customHeight="1">
      <c r="A78" s="25" t="s">
        <v>151</v>
      </c>
      <c r="B78" s="131"/>
      <c r="C78" s="77" t="s">
        <v>161</v>
      </c>
      <c r="D78" s="77" t="s">
        <v>161</v>
      </c>
      <c r="E78" s="77" t="s">
        <v>161</v>
      </c>
      <c r="F78" s="77" t="s">
        <v>161</v>
      </c>
      <c r="G78" s="75" t="s">
        <v>161</v>
      </c>
      <c r="H78" s="77" t="s">
        <v>161</v>
      </c>
      <c r="I78" s="77" t="s">
        <v>161</v>
      </c>
      <c r="J78" s="77" t="s">
        <v>161</v>
      </c>
      <c r="K78" s="77" t="s">
        <v>161</v>
      </c>
      <c r="L78" s="75" t="s">
        <v>161</v>
      </c>
    </row>
    <row r="79" spans="1:12" ht="9" customHeight="1">
      <c r="A79" s="25" t="s">
        <v>152</v>
      </c>
      <c r="B79" s="131"/>
      <c r="C79" s="28">
        <v>2</v>
      </c>
      <c r="D79" s="28">
        <v>2</v>
      </c>
      <c r="E79" s="28">
        <v>2</v>
      </c>
      <c r="F79" s="28">
        <v>2</v>
      </c>
      <c r="G79" s="47">
        <v>2</v>
      </c>
      <c r="H79" s="66">
        <v>0.5</v>
      </c>
      <c r="I79" s="48">
        <v>0</v>
      </c>
      <c r="J79" s="48">
        <v>0</v>
      </c>
      <c r="K79" s="48">
        <v>0</v>
      </c>
      <c r="L79" s="118">
        <v>0</v>
      </c>
    </row>
    <row r="80" spans="1:12" ht="9" customHeight="1">
      <c r="A80" s="25" t="s">
        <v>210</v>
      </c>
      <c r="B80" s="131"/>
      <c r="C80" s="28">
        <v>5</v>
      </c>
      <c r="D80" s="28">
        <v>4</v>
      </c>
      <c r="E80" s="28">
        <v>11</v>
      </c>
      <c r="F80" s="28">
        <v>62</v>
      </c>
      <c r="G80" s="47">
        <v>71</v>
      </c>
      <c r="H80" s="66">
        <v>0.20833333333333334</v>
      </c>
      <c r="I80" s="66">
        <v>0.15384615384615385</v>
      </c>
      <c r="J80" s="66">
        <v>0.3333333333333333</v>
      </c>
      <c r="K80" s="66">
        <v>0.496</v>
      </c>
      <c r="L80" s="67">
        <v>0.4382716049382716</v>
      </c>
    </row>
    <row r="81" spans="1:12" ht="9" customHeight="1">
      <c r="A81" s="25" t="s">
        <v>154</v>
      </c>
      <c r="B81" s="131"/>
      <c r="C81" s="28">
        <v>3</v>
      </c>
      <c r="D81" s="28">
        <v>4</v>
      </c>
      <c r="E81" s="28">
        <v>2</v>
      </c>
      <c r="F81" s="28">
        <v>1</v>
      </c>
      <c r="G81" s="47">
        <v>2</v>
      </c>
      <c r="H81" s="66">
        <v>0.42857142857142855</v>
      </c>
      <c r="I81" s="66">
        <v>0.5714285714285714</v>
      </c>
      <c r="J81" s="66">
        <v>0.2857142857142857</v>
      </c>
      <c r="K81" s="66">
        <v>0.14285714285714285</v>
      </c>
      <c r="L81" s="67">
        <v>0.2222222222222222</v>
      </c>
    </row>
    <row r="82" spans="1:12" ht="9" customHeight="1">
      <c r="A82" s="32" t="s">
        <v>155</v>
      </c>
      <c r="B82" s="132"/>
      <c r="C82" s="35">
        <v>137</v>
      </c>
      <c r="D82" s="35">
        <v>155</v>
      </c>
      <c r="E82" s="35">
        <v>158</v>
      </c>
      <c r="F82" s="35">
        <v>215</v>
      </c>
      <c r="G82" s="78">
        <v>208</v>
      </c>
      <c r="H82" s="69">
        <v>0.1910739191073919</v>
      </c>
      <c r="I82" s="69">
        <v>0.22366522366522368</v>
      </c>
      <c r="J82" s="69">
        <v>0.2323529411764706</v>
      </c>
      <c r="K82" s="69">
        <v>0.3045325779036827</v>
      </c>
      <c r="L82" s="70">
        <v>0.26229508196721313</v>
      </c>
    </row>
    <row r="84" ht="9">
      <c r="A84" s="2" t="s">
        <v>199</v>
      </c>
    </row>
    <row r="85" spans="1:11" ht="17.25" customHeight="1">
      <c r="A85" s="160" t="s">
        <v>243</v>
      </c>
      <c r="B85" s="160"/>
      <c r="C85" s="160"/>
      <c r="D85" s="160"/>
      <c r="E85" s="160"/>
      <c r="F85" s="160"/>
      <c r="G85" s="160"/>
      <c r="H85" s="160"/>
      <c r="I85" s="160"/>
      <c r="J85" s="160"/>
      <c r="K85" s="160"/>
    </row>
    <row r="86" ht="9">
      <c r="A86" s="2" t="s">
        <v>201</v>
      </c>
    </row>
    <row r="87" ht="9">
      <c r="A87" s="2" t="s">
        <v>162</v>
      </c>
    </row>
  </sheetData>
  <mergeCells count="8">
    <mergeCell ref="A1:L1"/>
    <mergeCell ref="A47:L47"/>
    <mergeCell ref="A65:L65"/>
    <mergeCell ref="A85:K85"/>
    <mergeCell ref="C9:G9"/>
    <mergeCell ref="H9:L9"/>
    <mergeCell ref="A11:L11"/>
    <mergeCell ref="A29:L29"/>
  </mergeCells>
  <conditionalFormatting sqref="N25 L25:L28 L12: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workbookViewId="0" topLeftCell="A1">
      <selection activeCell="A1" sqref="A1:IV16384"/>
    </sheetView>
  </sheetViews>
  <sheetFormatPr defaultColWidth="11.00390625" defaultRowHeight="12.75"/>
  <cols>
    <col min="1" max="1" width="8.75390625" style="2" customWidth="1"/>
    <col min="2" max="2" width="0.12890625" style="2" customWidth="1"/>
    <col min="3" max="12" width="8.75390625" style="2" customWidth="1"/>
    <col min="13" max="16384" width="11.375" style="2" customWidth="1"/>
  </cols>
  <sheetData>
    <row r="1" spans="1:13" ht="13.5">
      <c r="A1" s="159">
        <v>11</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1</v>
      </c>
      <c r="C4" s="16"/>
      <c r="D4" s="16"/>
      <c r="E4" s="16"/>
      <c r="F4" s="16"/>
      <c r="G4" s="16"/>
      <c r="H4" s="16"/>
      <c r="I4" s="16"/>
      <c r="J4" s="16"/>
      <c r="K4" s="16"/>
    </row>
    <row r="5" spans="1:11" s="1" customFormat="1" ht="13.5" customHeight="1">
      <c r="A5" s="15" t="s">
        <v>18</v>
      </c>
      <c r="B5" s="57" t="s">
        <v>211</v>
      </c>
      <c r="C5" s="16"/>
      <c r="D5" s="16"/>
      <c r="E5" s="16"/>
      <c r="F5" s="16"/>
      <c r="G5" s="16"/>
      <c r="H5" s="16"/>
      <c r="I5" s="16"/>
      <c r="J5" s="16"/>
      <c r="K5" s="16"/>
    </row>
    <row r="6" spans="1:11" s="3" customFormat="1" ht="12" customHeight="1">
      <c r="A6" s="58"/>
      <c r="B6" s="57"/>
      <c r="C6" s="59"/>
      <c r="D6" s="59"/>
      <c r="E6" s="59"/>
      <c r="F6" s="59"/>
      <c r="G6" s="59"/>
      <c r="H6" s="59"/>
      <c r="I6" s="59"/>
      <c r="J6" s="59"/>
      <c r="K6" s="59"/>
    </row>
    <row r="7" spans="1:11" s="3" customFormat="1" ht="9" customHeight="1">
      <c r="A7" s="58"/>
      <c r="B7" s="57"/>
      <c r="C7" s="59"/>
      <c r="D7" s="59"/>
      <c r="E7" s="59"/>
      <c r="F7" s="59"/>
      <c r="G7" s="59"/>
      <c r="H7" s="59"/>
      <c r="I7" s="59"/>
      <c r="J7" s="59"/>
      <c r="K7" s="59"/>
    </row>
    <row r="8" spans="5:7" ht="9">
      <c r="E8" s="21"/>
      <c r="F8" s="21"/>
      <c r="G8" s="21"/>
    </row>
    <row r="9" spans="1:13" ht="12.75" customHeight="1">
      <c r="A9" s="18" t="s">
        <v>136</v>
      </c>
      <c r="B9" s="38"/>
      <c r="C9" s="171" t="s">
        <v>137</v>
      </c>
      <c r="D9" s="145"/>
      <c r="E9" s="145"/>
      <c r="F9" s="145"/>
      <c r="G9" s="146"/>
      <c r="H9" s="171" t="s">
        <v>284</v>
      </c>
      <c r="I9" s="145"/>
      <c r="J9" s="145"/>
      <c r="K9" s="145"/>
      <c r="L9" s="146"/>
      <c r="M9" s="136"/>
    </row>
    <row r="10" spans="1:12" ht="9">
      <c r="A10" s="20"/>
      <c r="B10" s="39"/>
      <c r="C10" s="21">
        <v>2005</v>
      </c>
      <c r="D10" s="23">
        <v>2006</v>
      </c>
      <c r="E10" s="23">
        <v>2007</v>
      </c>
      <c r="F10" s="23">
        <v>2008</v>
      </c>
      <c r="G10" s="24">
        <v>2009</v>
      </c>
      <c r="H10" s="21"/>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8</v>
      </c>
      <c r="D12" s="61">
        <v>9</v>
      </c>
      <c r="E12" s="61">
        <v>9</v>
      </c>
      <c r="F12" s="61">
        <v>11</v>
      </c>
      <c r="G12" s="71">
        <v>15</v>
      </c>
      <c r="H12" s="63">
        <v>0.1702127659574468</v>
      </c>
      <c r="I12" s="63">
        <v>0.17307692307692307</v>
      </c>
      <c r="J12" s="63">
        <v>0.16981132075471697</v>
      </c>
      <c r="K12" s="63">
        <v>0.2</v>
      </c>
      <c r="L12" s="64">
        <v>0.26785714285714285</v>
      </c>
    </row>
    <row r="13" spans="1:12" ht="9" customHeight="1">
      <c r="A13" s="25" t="s">
        <v>140</v>
      </c>
      <c r="B13" s="131"/>
      <c r="C13" s="61">
        <v>5</v>
      </c>
      <c r="D13" s="61">
        <v>7</v>
      </c>
      <c r="E13" s="61">
        <v>9</v>
      </c>
      <c r="F13" s="61">
        <v>4</v>
      </c>
      <c r="G13" s="71">
        <v>13</v>
      </c>
      <c r="H13" s="63">
        <v>0.2777777777777778</v>
      </c>
      <c r="I13" s="63">
        <v>0.3888888888888889</v>
      </c>
      <c r="J13" s="63">
        <v>0.47368421052631576</v>
      </c>
      <c r="K13" s="63">
        <v>0.2</v>
      </c>
      <c r="L13" s="64">
        <v>0.65</v>
      </c>
    </row>
    <row r="14" spans="1:12" ht="9" customHeight="1">
      <c r="A14" s="25" t="s">
        <v>141</v>
      </c>
      <c r="B14" s="131"/>
      <c r="C14" s="61">
        <v>0</v>
      </c>
      <c r="D14" s="61">
        <v>7</v>
      </c>
      <c r="E14" s="61">
        <v>7</v>
      </c>
      <c r="F14" s="61">
        <v>9</v>
      </c>
      <c r="G14" s="71">
        <v>8</v>
      </c>
      <c r="H14" s="116">
        <v>0</v>
      </c>
      <c r="I14" s="63">
        <v>1</v>
      </c>
      <c r="J14" s="63">
        <v>1</v>
      </c>
      <c r="K14" s="63">
        <v>1</v>
      </c>
      <c r="L14" s="64">
        <v>0.8888888888888888</v>
      </c>
    </row>
    <row r="15" spans="1:12" ht="9" customHeight="1">
      <c r="A15" s="25" t="s">
        <v>142</v>
      </c>
      <c r="B15" s="131"/>
      <c r="C15" s="61">
        <v>4</v>
      </c>
      <c r="D15" s="61">
        <v>4</v>
      </c>
      <c r="E15" s="61">
        <v>4</v>
      </c>
      <c r="F15" s="61">
        <v>4</v>
      </c>
      <c r="G15" s="71">
        <v>4</v>
      </c>
      <c r="H15" s="63">
        <v>1</v>
      </c>
      <c r="I15" s="63">
        <v>1</v>
      </c>
      <c r="J15" s="63">
        <v>1</v>
      </c>
      <c r="K15" s="63">
        <v>1</v>
      </c>
      <c r="L15" s="64">
        <v>1</v>
      </c>
    </row>
    <row r="16" spans="1:12" ht="9" customHeight="1">
      <c r="A16" s="25" t="s">
        <v>143</v>
      </c>
      <c r="B16" s="131"/>
      <c r="C16" s="61">
        <v>0</v>
      </c>
      <c r="D16" s="61">
        <v>1</v>
      </c>
      <c r="E16" s="61">
        <v>1</v>
      </c>
      <c r="F16" s="61">
        <v>1</v>
      </c>
      <c r="G16" s="71">
        <v>1</v>
      </c>
      <c r="H16" s="116">
        <v>0</v>
      </c>
      <c r="I16" s="63">
        <v>0.3333333333333333</v>
      </c>
      <c r="J16" s="63">
        <v>0.3333333333333333</v>
      </c>
      <c r="K16" s="63">
        <v>0.3333333333333333</v>
      </c>
      <c r="L16" s="64">
        <v>0.3333333333333333</v>
      </c>
    </row>
    <row r="17" spans="1:12" ht="9" customHeight="1">
      <c r="A17" s="25" t="s">
        <v>144</v>
      </c>
      <c r="B17" s="131"/>
      <c r="C17" s="61">
        <v>0</v>
      </c>
      <c r="D17" s="61">
        <v>0</v>
      </c>
      <c r="E17" s="61">
        <v>0</v>
      </c>
      <c r="F17" s="61">
        <v>0</v>
      </c>
      <c r="G17" s="71">
        <v>0</v>
      </c>
      <c r="H17" s="116">
        <v>0</v>
      </c>
      <c r="I17" s="116">
        <v>0</v>
      </c>
      <c r="J17" s="116">
        <v>0</v>
      </c>
      <c r="K17" s="116">
        <v>0</v>
      </c>
      <c r="L17" s="117">
        <v>0</v>
      </c>
    </row>
    <row r="18" spans="1:12" ht="9" customHeight="1">
      <c r="A18" s="25" t="s">
        <v>145</v>
      </c>
      <c r="B18" s="131"/>
      <c r="C18" s="61">
        <v>0</v>
      </c>
      <c r="D18" s="61">
        <v>0</v>
      </c>
      <c r="E18" s="61">
        <v>0</v>
      </c>
      <c r="F18" s="61">
        <v>0</v>
      </c>
      <c r="G18" s="71">
        <v>0</v>
      </c>
      <c r="H18" s="116">
        <v>0</v>
      </c>
      <c r="I18" s="116">
        <v>0</v>
      </c>
      <c r="J18" s="116">
        <v>0</v>
      </c>
      <c r="K18" s="116">
        <v>0</v>
      </c>
      <c r="L18" s="117">
        <v>0</v>
      </c>
    </row>
    <row r="19" spans="1:12" ht="9" customHeight="1">
      <c r="A19" s="25" t="s">
        <v>146</v>
      </c>
      <c r="B19" s="131"/>
      <c r="C19" s="61">
        <v>3</v>
      </c>
      <c r="D19" s="61">
        <v>3</v>
      </c>
      <c r="E19" s="61">
        <v>1</v>
      </c>
      <c r="F19" s="61">
        <v>2</v>
      </c>
      <c r="G19" s="71">
        <v>2</v>
      </c>
      <c r="H19" s="63">
        <v>1</v>
      </c>
      <c r="I19" s="63">
        <v>1</v>
      </c>
      <c r="J19" s="63">
        <v>0.3333333333333333</v>
      </c>
      <c r="K19" s="63">
        <v>0.6666666666666666</v>
      </c>
      <c r="L19" s="64">
        <v>0.6666666666666666</v>
      </c>
    </row>
    <row r="20" spans="1:12" ht="9" customHeight="1">
      <c r="A20" s="25" t="s">
        <v>147</v>
      </c>
      <c r="B20" s="131"/>
      <c r="C20" s="61">
        <v>0</v>
      </c>
      <c r="D20" s="61">
        <v>0</v>
      </c>
      <c r="E20" s="61">
        <v>0</v>
      </c>
      <c r="F20" s="61">
        <v>0</v>
      </c>
      <c r="G20" s="71">
        <v>0</v>
      </c>
      <c r="H20" s="116">
        <v>0</v>
      </c>
      <c r="I20" s="116">
        <v>0</v>
      </c>
      <c r="J20" s="116">
        <v>0</v>
      </c>
      <c r="K20" s="116">
        <v>0</v>
      </c>
      <c r="L20" s="117">
        <v>0</v>
      </c>
    </row>
    <row r="21" spans="1:12" ht="9" customHeight="1">
      <c r="A21" s="25" t="s">
        <v>148</v>
      </c>
      <c r="B21" s="131"/>
      <c r="C21" s="61">
        <v>17</v>
      </c>
      <c r="D21" s="61">
        <v>27</v>
      </c>
      <c r="E21" s="61">
        <v>34</v>
      </c>
      <c r="F21" s="61">
        <v>35</v>
      </c>
      <c r="G21" s="71">
        <v>37</v>
      </c>
      <c r="H21" s="63">
        <v>0.4358974358974359</v>
      </c>
      <c r="I21" s="63">
        <v>0.6923076923076923</v>
      </c>
      <c r="J21" s="63">
        <v>0.85</v>
      </c>
      <c r="K21" s="63">
        <v>0.875</v>
      </c>
      <c r="L21" s="64">
        <v>0.925</v>
      </c>
    </row>
    <row r="22" spans="1:12" ht="9" customHeight="1">
      <c r="A22" s="25" t="s">
        <v>149</v>
      </c>
      <c r="B22" s="131"/>
      <c r="C22" s="61">
        <v>4</v>
      </c>
      <c r="D22" s="61">
        <v>6</v>
      </c>
      <c r="E22" s="61">
        <v>6</v>
      </c>
      <c r="F22" s="61">
        <v>6</v>
      </c>
      <c r="G22" s="71">
        <v>6</v>
      </c>
      <c r="H22" s="63">
        <v>0.6666666666666666</v>
      </c>
      <c r="I22" s="63">
        <v>1</v>
      </c>
      <c r="J22" s="63">
        <v>0.75</v>
      </c>
      <c r="K22" s="63">
        <v>0.75</v>
      </c>
      <c r="L22" s="64">
        <v>0.75</v>
      </c>
    </row>
    <row r="23" spans="1:12" ht="9" customHeight="1">
      <c r="A23" s="25" t="s">
        <v>150</v>
      </c>
      <c r="B23" s="131"/>
      <c r="C23" s="61">
        <v>2</v>
      </c>
      <c r="D23" s="61">
        <v>2</v>
      </c>
      <c r="E23" s="61">
        <v>2</v>
      </c>
      <c r="F23" s="61">
        <v>2</v>
      </c>
      <c r="G23" s="71">
        <v>2</v>
      </c>
      <c r="H23" s="63">
        <v>0.5</v>
      </c>
      <c r="I23" s="63">
        <v>0.5</v>
      </c>
      <c r="J23" s="63">
        <v>0.5</v>
      </c>
      <c r="K23" s="63">
        <v>0.5</v>
      </c>
      <c r="L23" s="64">
        <v>0.5</v>
      </c>
    </row>
    <row r="24" spans="1:12" ht="9" customHeight="1">
      <c r="A24" s="25" t="s">
        <v>151</v>
      </c>
      <c r="B24" s="131"/>
      <c r="C24" s="61">
        <v>2</v>
      </c>
      <c r="D24" s="61">
        <v>3</v>
      </c>
      <c r="E24" s="61">
        <v>3</v>
      </c>
      <c r="F24" s="61">
        <v>3</v>
      </c>
      <c r="G24" s="71">
        <v>3</v>
      </c>
      <c r="H24" s="63">
        <v>0.6666666666666666</v>
      </c>
      <c r="I24" s="63">
        <v>1</v>
      </c>
      <c r="J24" s="63">
        <v>1</v>
      </c>
      <c r="K24" s="63">
        <v>1</v>
      </c>
      <c r="L24" s="64">
        <v>1</v>
      </c>
    </row>
    <row r="25" spans="1:12" ht="9" customHeight="1">
      <c r="A25" s="25" t="s">
        <v>152</v>
      </c>
      <c r="B25" s="131"/>
      <c r="C25" s="61">
        <v>2</v>
      </c>
      <c r="D25" s="61">
        <v>0</v>
      </c>
      <c r="E25" s="61">
        <v>0</v>
      </c>
      <c r="F25" s="61">
        <v>0</v>
      </c>
      <c r="G25" s="71">
        <v>0</v>
      </c>
      <c r="H25" s="63">
        <v>0.6666666666666666</v>
      </c>
      <c r="I25" s="116">
        <v>0</v>
      </c>
      <c r="J25" s="116">
        <v>0</v>
      </c>
      <c r="K25" s="116">
        <v>0</v>
      </c>
      <c r="L25" s="117">
        <v>0</v>
      </c>
    </row>
    <row r="26" spans="1:12" ht="9" customHeight="1">
      <c r="A26" s="25" t="s">
        <v>153</v>
      </c>
      <c r="B26" s="131"/>
      <c r="C26" s="61">
        <v>9</v>
      </c>
      <c r="D26" s="61">
        <v>9</v>
      </c>
      <c r="E26" s="61">
        <v>9</v>
      </c>
      <c r="F26" s="61">
        <v>10</v>
      </c>
      <c r="G26" s="71">
        <v>10</v>
      </c>
      <c r="H26" s="63">
        <v>0.9</v>
      </c>
      <c r="I26" s="63">
        <v>0.9</v>
      </c>
      <c r="J26" s="63">
        <v>0.8181818181818182</v>
      </c>
      <c r="K26" s="63">
        <v>0.9090909090909091</v>
      </c>
      <c r="L26" s="64">
        <v>0.8333333333333334</v>
      </c>
    </row>
    <row r="27" spans="1:12" ht="9" customHeight="1">
      <c r="A27" s="25" t="s">
        <v>154</v>
      </c>
      <c r="B27" s="131"/>
      <c r="C27" s="61">
        <v>3</v>
      </c>
      <c r="D27" s="61">
        <v>5</v>
      </c>
      <c r="E27" s="61">
        <v>5</v>
      </c>
      <c r="F27" s="61">
        <v>5</v>
      </c>
      <c r="G27" s="71">
        <v>5</v>
      </c>
      <c r="H27" s="63">
        <v>1</v>
      </c>
      <c r="I27" s="63">
        <v>1</v>
      </c>
      <c r="J27" s="63">
        <v>1</v>
      </c>
      <c r="K27" s="63">
        <v>1</v>
      </c>
      <c r="L27" s="64">
        <v>1</v>
      </c>
    </row>
    <row r="28" spans="1:12" ht="9" customHeight="1">
      <c r="A28" s="25" t="s">
        <v>155</v>
      </c>
      <c r="B28" s="131"/>
      <c r="C28" s="61">
        <v>59</v>
      </c>
      <c r="D28" s="61">
        <v>83</v>
      </c>
      <c r="E28" s="61">
        <v>90</v>
      </c>
      <c r="F28" s="61">
        <v>92</v>
      </c>
      <c r="G28" s="71">
        <v>106</v>
      </c>
      <c r="H28" s="63">
        <v>0.3259668508287293</v>
      </c>
      <c r="I28" s="63">
        <v>0.4322916666666667</v>
      </c>
      <c r="J28" s="63">
        <v>0.45226130653266333</v>
      </c>
      <c r="K28" s="63">
        <v>0.45098039215686275</v>
      </c>
      <c r="L28" s="64">
        <v>0.5145631067961165</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8</v>
      </c>
      <c r="D30" s="28">
        <v>9</v>
      </c>
      <c r="E30" s="28">
        <v>9</v>
      </c>
      <c r="F30" s="28">
        <v>11</v>
      </c>
      <c r="G30" s="47">
        <v>15</v>
      </c>
      <c r="H30" s="66">
        <v>0.1702127659574468</v>
      </c>
      <c r="I30" s="66">
        <v>0.17307692307692307</v>
      </c>
      <c r="J30" s="66">
        <v>0.16981132075471697</v>
      </c>
      <c r="K30" s="66">
        <v>0.2</v>
      </c>
      <c r="L30" s="67">
        <v>0.26785714285714285</v>
      </c>
    </row>
    <row r="31" spans="1:12" ht="9" customHeight="1">
      <c r="A31" s="25" t="s">
        <v>140</v>
      </c>
      <c r="B31" s="131"/>
      <c r="C31" s="28">
        <v>0</v>
      </c>
      <c r="D31" s="28">
        <v>0</v>
      </c>
      <c r="E31" s="28">
        <v>0</v>
      </c>
      <c r="F31" s="28">
        <v>0</v>
      </c>
      <c r="G31" s="47">
        <v>1</v>
      </c>
      <c r="H31" s="66">
        <v>0</v>
      </c>
      <c r="I31" s="66">
        <v>0</v>
      </c>
      <c r="J31" s="66">
        <v>0</v>
      </c>
      <c r="K31" s="66">
        <v>0</v>
      </c>
      <c r="L31" s="67">
        <v>0.05</v>
      </c>
    </row>
    <row r="32" spans="1:12" ht="9" customHeight="1">
      <c r="A32" s="25" t="s">
        <v>141</v>
      </c>
      <c r="B32" s="131"/>
      <c r="C32" s="28">
        <v>0</v>
      </c>
      <c r="D32" s="28">
        <v>0</v>
      </c>
      <c r="E32" s="28">
        <v>0</v>
      </c>
      <c r="F32" s="28">
        <v>0</v>
      </c>
      <c r="G32" s="47">
        <v>0</v>
      </c>
      <c r="H32" s="48">
        <v>0</v>
      </c>
      <c r="I32" s="66">
        <v>0</v>
      </c>
      <c r="J32" s="66">
        <v>0</v>
      </c>
      <c r="K32" s="66">
        <v>0</v>
      </c>
      <c r="L32" s="67">
        <v>0</v>
      </c>
    </row>
    <row r="33" spans="1:12" ht="9" customHeight="1">
      <c r="A33" s="25" t="s">
        <v>142</v>
      </c>
      <c r="B33" s="131"/>
      <c r="C33" s="28">
        <v>4</v>
      </c>
      <c r="D33" s="28">
        <v>0</v>
      </c>
      <c r="E33" s="28">
        <v>0</v>
      </c>
      <c r="F33" s="28">
        <v>0</v>
      </c>
      <c r="G33" s="47">
        <v>4</v>
      </c>
      <c r="H33" s="66">
        <v>1</v>
      </c>
      <c r="I33" s="66">
        <v>0</v>
      </c>
      <c r="J33" s="66">
        <v>0</v>
      </c>
      <c r="K33" s="66">
        <v>0</v>
      </c>
      <c r="L33" s="67">
        <v>1</v>
      </c>
    </row>
    <row r="34" spans="1:12" ht="9" customHeight="1">
      <c r="A34" s="25" t="s">
        <v>143</v>
      </c>
      <c r="B34" s="131"/>
      <c r="C34" s="28">
        <v>0</v>
      </c>
      <c r="D34" s="28">
        <v>0</v>
      </c>
      <c r="E34" s="28">
        <v>0</v>
      </c>
      <c r="F34" s="28">
        <v>0</v>
      </c>
      <c r="G34" s="47">
        <v>0</v>
      </c>
      <c r="H34" s="48">
        <v>0</v>
      </c>
      <c r="I34" s="66">
        <v>0</v>
      </c>
      <c r="J34" s="66">
        <v>0</v>
      </c>
      <c r="K34" s="66">
        <v>0</v>
      </c>
      <c r="L34" s="67">
        <v>0</v>
      </c>
    </row>
    <row r="35" spans="1:12" ht="9" customHeight="1">
      <c r="A35" s="25" t="s">
        <v>144</v>
      </c>
      <c r="B35" s="131"/>
      <c r="C35" s="28">
        <v>0</v>
      </c>
      <c r="D35" s="28">
        <v>0</v>
      </c>
      <c r="E35" s="28">
        <v>0</v>
      </c>
      <c r="F35" s="28">
        <v>0</v>
      </c>
      <c r="G35" s="47">
        <v>0</v>
      </c>
      <c r="H35" s="48">
        <v>0</v>
      </c>
      <c r="I35" s="48">
        <v>0</v>
      </c>
      <c r="J35" s="48">
        <v>0</v>
      </c>
      <c r="K35" s="48">
        <v>0</v>
      </c>
      <c r="L35" s="118">
        <v>0</v>
      </c>
    </row>
    <row r="36" spans="1:12" ht="9" customHeight="1">
      <c r="A36" s="25" t="s">
        <v>145</v>
      </c>
      <c r="B36" s="131"/>
      <c r="C36" s="28">
        <v>0</v>
      </c>
      <c r="D36" s="28">
        <v>0</v>
      </c>
      <c r="E36" s="28">
        <v>0</v>
      </c>
      <c r="F36" s="28">
        <v>0</v>
      </c>
      <c r="G36" s="47">
        <v>0</v>
      </c>
      <c r="H36" s="48">
        <v>0</v>
      </c>
      <c r="I36" s="48">
        <v>0</v>
      </c>
      <c r="J36" s="48">
        <v>0</v>
      </c>
      <c r="K36" s="48">
        <v>0</v>
      </c>
      <c r="L36" s="118">
        <v>0</v>
      </c>
    </row>
    <row r="37" spans="1:12" ht="9" customHeight="1">
      <c r="A37" s="25" t="s">
        <v>146</v>
      </c>
      <c r="B37" s="131"/>
      <c r="C37" s="28">
        <v>3</v>
      </c>
      <c r="D37" s="28">
        <v>0</v>
      </c>
      <c r="E37" s="28">
        <v>0</v>
      </c>
      <c r="F37" s="28">
        <v>0</v>
      </c>
      <c r="G37" s="47">
        <v>0</v>
      </c>
      <c r="H37" s="66">
        <v>1</v>
      </c>
      <c r="I37" s="66">
        <v>0</v>
      </c>
      <c r="J37" s="66">
        <v>0</v>
      </c>
      <c r="K37" s="66">
        <v>0</v>
      </c>
      <c r="L37" s="67">
        <v>0</v>
      </c>
    </row>
    <row r="38" spans="1:12" ht="9" customHeight="1">
      <c r="A38" s="25" t="s">
        <v>147</v>
      </c>
      <c r="B38" s="131"/>
      <c r="C38" s="28">
        <v>0</v>
      </c>
      <c r="D38" s="28">
        <v>0</v>
      </c>
      <c r="E38" s="28">
        <v>0</v>
      </c>
      <c r="F38" s="28">
        <v>0</v>
      </c>
      <c r="G38" s="47">
        <v>0</v>
      </c>
      <c r="H38" s="48">
        <v>0</v>
      </c>
      <c r="I38" s="48">
        <v>0</v>
      </c>
      <c r="J38" s="48">
        <v>0</v>
      </c>
      <c r="K38" s="48">
        <v>0</v>
      </c>
      <c r="L38" s="50">
        <v>0</v>
      </c>
    </row>
    <row r="39" spans="1:12" ht="9" customHeight="1">
      <c r="A39" s="25" t="s">
        <v>148</v>
      </c>
      <c r="B39" s="131"/>
      <c r="C39" s="28">
        <v>4</v>
      </c>
      <c r="D39" s="28">
        <v>4</v>
      </c>
      <c r="E39" s="28">
        <v>3</v>
      </c>
      <c r="F39" s="28">
        <v>3</v>
      </c>
      <c r="G39" s="47">
        <v>3</v>
      </c>
      <c r="H39" s="66">
        <v>0.10256410256410256</v>
      </c>
      <c r="I39" s="66">
        <v>0.10256410256410256</v>
      </c>
      <c r="J39" s="66">
        <v>0.075</v>
      </c>
      <c r="K39" s="66">
        <v>0.075</v>
      </c>
      <c r="L39" s="67">
        <v>0.075</v>
      </c>
    </row>
    <row r="40" spans="1:12" ht="9" customHeight="1">
      <c r="A40" s="25" t="s">
        <v>149</v>
      </c>
      <c r="B40" s="131"/>
      <c r="C40" s="28">
        <v>0</v>
      </c>
      <c r="D40" s="28">
        <v>0</v>
      </c>
      <c r="E40" s="28">
        <v>0</v>
      </c>
      <c r="F40" s="28">
        <v>0</v>
      </c>
      <c r="G40" s="47">
        <v>1</v>
      </c>
      <c r="H40" s="66">
        <v>0</v>
      </c>
      <c r="I40" s="66">
        <v>0</v>
      </c>
      <c r="J40" s="66">
        <v>0</v>
      </c>
      <c r="K40" s="66">
        <v>0</v>
      </c>
      <c r="L40" s="67">
        <v>0.125</v>
      </c>
    </row>
    <row r="41" spans="1:12" ht="9" customHeight="1">
      <c r="A41" s="25" t="s">
        <v>150</v>
      </c>
      <c r="B41" s="131"/>
      <c r="C41" s="28">
        <v>0</v>
      </c>
      <c r="D41" s="28">
        <v>0</v>
      </c>
      <c r="E41" s="28">
        <v>0</v>
      </c>
      <c r="F41" s="28">
        <v>0</v>
      </c>
      <c r="G41" s="47">
        <v>0</v>
      </c>
      <c r="H41" s="66">
        <v>0</v>
      </c>
      <c r="I41" s="66">
        <v>0</v>
      </c>
      <c r="J41" s="66">
        <v>0</v>
      </c>
      <c r="K41" s="66">
        <v>0</v>
      </c>
      <c r="L41" s="67">
        <v>0</v>
      </c>
    </row>
    <row r="42" spans="1:12" ht="9" customHeight="1">
      <c r="A42" s="25" t="s">
        <v>151</v>
      </c>
      <c r="B42" s="131"/>
      <c r="C42" s="28">
        <v>0</v>
      </c>
      <c r="D42" s="28">
        <v>0</v>
      </c>
      <c r="E42" s="28">
        <v>0</v>
      </c>
      <c r="F42" s="28">
        <v>2</v>
      </c>
      <c r="G42" s="47">
        <v>1</v>
      </c>
      <c r="H42" s="66">
        <v>0</v>
      </c>
      <c r="I42" s="66">
        <v>0</v>
      </c>
      <c r="J42" s="66">
        <v>0</v>
      </c>
      <c r="K42" s="66">
        <v>0.6666666666666666</v>
      </c>
      <c r="L42" s="67">
        <v>0.3333333333333333</v>
      </c>
    </row>
    <row r="43" spans="1:12" ht="9" customHeight="1">
      <c r="A43" s="25" t="s">
        <v>152</v>
      </c>
      <c r="B43" s="131"/>
      <c r="C43" s="28">
        <v>0</v>
      </c>
      <c r="D43" s="28">
        <v>0</v>
      </c>
      <c r="E43" s="28">
        <v>0</v>
      </c>
      <c r="F43" s="28">
        <v>0</v>
      </c>
      <c r="G43" s="47">
        <v>0</v>
      </c>
      <c r="H43" s="66">
        <v>0</v>
      </c>
      <c r="I43" s="48">
        <v>0</v>
      </c>
      <c r="J43" s="48">
        <v>0</v>
      </c>
      <c r="K43" s="48">
        <v>0</v>
      </c>
      <c r="L43" s="118">
        <v>0</v>
      </c>
    </row>
    <row r="44" spans="1:12" ht="9" customHeight="1">
      <c r="A44" s="25" t="s">
        <v>153</v>
      </c>
      <c r="B44" s="131"/>
      <c r="C44" s="28">
        <v>0</v>
      </c>
      <c r="D44" s="28">
        <v>0</v>
      </c>
      <c r="E44" s="28">
        <v>0</v>
      </c>
      <c r="F44" s="28">
        <v>0</v>
      </c>
      <c r="G44" s="47">
        <v>0</v>
      </c>
      <c r="H44" s="66">
        <v>0</v>
      </c>
      <c r="I44" s="66">
        <v>0</v>
      </c>
      <c r="J44" s="66">
        <v>0</v>
      </c>
      <c r="K44" s="66">
        <v>0</v>
      </c>
      <c r="L44" s="67">
        <v>0</v>
      </c>
    </row>
    <row r="45" spans="1:12" ht="9" customHeight="1">
      <c r="A45" s="25" t="s">
        <v>154</v>
      </c>
      <c r="B45" s="131"/>
      <c r="C45" s="28">
        <v>0</v>
      </c>
      <c r="D45" s="28">
        <v>0</v>
      </c>
      <c r="E45" s="28">
        <v>0</v>
      </c>
      <c r="F45" s="28">
        <v>0</v>
      </c>
      <c r="G45" s="47">
        <v>0</v>
      </c>
      <c r="H45" s="66">
        <v>0</v>
      </c>
      <c r="I45" s="66">
        <v>0</v>
      </c>
      <c r="J45" s="66">
        <v>0</v>
      </c>
      <c r="K45" s="66">
        <v>0</v>
      </c>
      <c r="L45" s="67">
        <v>0</v>
      </c>
    </row>
    <row r="46" spans="1:12" ht="9" customHeight="1">
      <c r="A46" s="25" t="s">
        <v>155</v>
      </c>
      <c r="B46" s="131"/>
      <c r="C46" s="28">
        <v>19</v>
      </c>
      <c r="D46" s="28">
        <v>13</v>
      </c>
      <c r="E46" s="28">
        <v>12</v>
      </c>
      <c r="F46" s="28">
        <v>16</v>
      </c>
      <c r="G46" s="47">
        <v>25</v>
      </c>
      <c r="H46" s="66">
        <v>0.10497237569060773</v>
      </c>
      <c r="I46" s="66">
        <v>0.06770833333333333</v>
      </c>
      <c r="J46" s="66">
        <v>0.06030150753768844</v>
      </c>
      <c r="K46" s="66">
        <v>0.0784313725490196</v>
      </c>
      <c r="L46" s="67">
        <v>0.12135922330097088</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6">
        <v>0</v>
      </c>
      <c r="I48" s="66">
        <v>0</v>
      </c>
      <c r="J48" s="66">
        <v>0</v>
      </c>
      <c r="K48" s="66">
        <v>0</v>
      </c>
      <c r="L48" s="67">
        <v>0</v>
      </c>
    </row>
    <row r="49" spans="1:12" ht="9" customHeight="1">
      <c r="A49" s="25" t="s">
        <v>140</v>
      </c>
      <c r="B49" s="131"/>
      <c r="C49" s="28">
        <v>0</v>
      </c>
      <c r="D49" s="28">
        <v>0</v>
      </c>
      <c r="E49" s="28">
        <v>1</v>
      </c>
      <c r="F49" s="28">
        <v>1</v>
      </c>
      <c r="G49" s="47">
        <v>2</v>
      </c>
      <c r="H49" s="66">
        <v>0</v>
      </c>
      <c r="I49" s="66">
        <v>0</v>
      </c>
      <c r="J49" s="66">
        <v>0.05263157894736842</v>
      </c>
      <c r="K49" s="66">
        <v>0.05</v>
      </c>
      <c r="L49" s="67">
        <v>0.1</v>
      </c>
    </row>
    <row r="50" spans="1:12" ht="9" customHeight="1">
      <c r="A50" s="25" t="s">
        <v>141</v>
      </c>
      <c r="B50" s="131"/>
      <c r="C50" s="28">
        <v>0</v>
      </c>
      <c r="D50" s="28">
        <v>0</v>
      </c>
      <c r="E50" s="28">
        <v>0</v>
      </c>
      <c r="F50" s="28">
        <v>0</v>
      </c>
      <c r="G50" s="47">
        <v>0</v>
      </c>
      <c r="H50" s="48">
        <v>0</v>
      </c>
      <c r="I50" s="66">
        <v>0</v>
      </c>
      <c r="J50" s="66">
        <v>0</v>
      </c>
      <c r="K50" s="66">
        <v>0</v>
      </c>
      <c r="L50" s="67">
        <v>0</v>
      </c>
    </row>
    <row r="51" spans="1:12" ht="9" customHeight="1">
      <c r="A51" s="25" t="s">
        <v>142</v>
      </c>
      <c r="B51" s="131"/>
      <c r="C51" s="28">
        <v>0</v>
      </c>
      <c r="D51" s="28">
        <v>4</v>
      </c>
      <c r="E51" s="28">
        <v>4</v>
      </c>
      <c r="F51" s="28">
        <v>4</v>
      </c>
      <c r="G51" s="47">
        <v>0</v>
      </c>
      <c r="H51" s="66">
        <v>0</v>
      </c>
      <c r="I51" s="66">
        <v>1</v>
      </c>
      <c r="J51" s="66">
        <v>1</v>
      </c>
      <c r="K51" s="66">
        <v>1</v>
      </c>
      <c r="L51" s="67">
        <v>0</v>
      </c>
    </row>
    <row r="52" spans="1:12" ht="9" customHeight="1">
      <c r="A52" s="25" t="s">
        <v>143</v>
      </c>
      <c r="B52" s="131"/>
      <c r="C52" s="28">
        <v>0</v>
      </c>
      <c r="D52" s="28">
        <v>1</v>
      </c>
      <c r="E52" s="28">
        <v>1</v>
      </c>
      <c r="F52" s="28">
        <v>1</v>
      </c>
      <c r="G52" s="47">
        <v>1</v>
      </c>
      <c r="H52" s="48">
        <v>0</v>
      </c>
      <c r="I52" s="66">
        <v>0.3333333333333333</v>
      </c>
      <c r="J52" s="66">
        <v>0.3333333333333333</v>
      </c>
      <c r="K52" s="66">
        <v>0.3333333333333333</v>
      </c>
      <c r="L52" s="67">
        <v>0.3333333333333333</v>
      </c>
    </row>
    <row r="53" spans="1:12" ht="9" customHeight="1">
      <c r="A53" s="25" t="s">
        <v>144</v>
      </c>
      <c r="B53" s="131"/>
      <c r="C53" s="28">
        <v>0</v>
      </c>
      <c r="D53" s="28">
        <v>0</v>
      </c>
      <c r="E53" s="28">
        <v>0</v>
      </c>
      <c r="F53" s="28">
        <v>0</v>
      </c>
      <c r="G53" s="47">
        <v>0</v>
      </c>
      <c r="H53" s="48">
        <v>0</v>
      </c>
      <c r="I53" s="48">
        <v>0</v>
      </c>
      <c r="J53" s="48">
        <v>0</v>
      </c>
      <c r="K53" s="48">
        <v>0</v>
      </c>
      <c r="L53" s="118">
        <v>0</v>
      </c>
    </row>
    <row r="54" spans="1:12" ht="9" customHeight="1">
      <c r="A54" s="25" t="s">
        <v>145</v>
      </c>
      <c r="B54" s="131"/>
      <c r="C54" s="28">
        <v>0</v>
      </c>
      <c r="D54" s="28">
        <v>0</v>
      </c>
      <c r="E54" s="28">
        <v>0</v>
      </c>
      <c r="F54" s="28">
        <v>0</v>
      </c>
      <c r="G54" s="47">
        <v>0</v>
      </c>
      <c r="H54" s="48">
        <v>0</v>
      </c>
      <c r="I54" s="48">
        <v>0</v>
      </c>
      <c r="J54" s="48">
        <v>0</v>
      </c>
      <c r="K54" s="48">
        <v>0</v>
      </c>
      <c r="L54" s="118">
        <v>0</v>
      </c>
    </row>
    <row r="55" spans="1:12" ht="9" customHeight="1">
      <c r="A55" s="25" t="s">
        <v>146</v>
      </c>
      <c r="B55" s="131"/>
      <c r="C55" s="28">
        <v>0</v>
      </c>
      <c r="D55" s="28">
        <v>3</v>
      </c>
      <c r="E55" s="28">
        <v>1</v>
      </c>
      <c r="F55" s="28">
        <v>2</v>
      </c>
      <c r="G55" s="47">
        <v>2</v>
      </c>
      <c r="H55" s="66">
        <v>0</v>
      </c>
      <c r="I55" s="66">
        <v>1</v>
      </c>
      <c r="J55" s="66">
        <v>0.3333333333333333</v>
      </c>
      <c r="K55" s="66">
        <v>0.6666666666666666</v>
      </c>
      <c r="L55" s="67">
        <v>0.6666666666666666</v>
      </c>
    </row>
    <row r="56" spans="1:12" ht="9" customHeight="1">
      <c r="A56" s="25" t="s">
        <v>147</v>
      </c>
      <c r="B56" s="131"/>
      <c r="C56" s="28">
        <v>0</v>
      </c>
      <c r="D56" s="28">
        <v>0</v>
      </c>
      <c r="E56" s="28">
        <v>0</v>
      </c>
      <c r="F56" s="28">
        <v>0</v>
      </c>
      <c r="G56" s="47">
        <v>0</v>
      </c>
      <c r="H56" s="48">
        <v>0</v>
      </c>
      <c r="I56" s="48">
        <v>0</v>
      </c>
      <c r="J56" s="48">
        <v>0</v>
      </c>
      <c r="K56" s="48">
        <v>0</v>
      </c>
      <c r="L56" s="118">
        <v>0</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4</v>
      </c>
      <c r="D58" s="28">
        <v>6</v>
      </c>
      <c r="E58" s="28">
        <v>6</v>
      </c>
      <c r="F58" s="28">
        <v>6</v>
      </c>
      <c r="G58" s="47">
        <v>5</v>
      </c>
      <c r="H58" s="66">
        <v>0.6666666666666666</v>
      </c>
      <c r="I58" s="66">
        <v>1</v>
      </c>
      <c r="J58" s="66">
        <v>0.75</v>
      </c>
      <c r="K58" s="66">
        <v>0.75</v>
      </c>
      <c r="L58" s="67">
        <v>0.625</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28">
        <v>0</v>
      </c>
      <c r="D60" s="28">
        <v>0</v>
      </c>
      <c r="E60" s="28">
        <v>0</v>
      </c>
      <c r="F60" s="28">
        <v>1</v>
      </c>
      <c r="G60" s="47">
        <v>2</v>
      </c>
      <c r="H60" s="66">
        <v>0</v>
      </c>
      <c r="I60" s="66">
        <v>0</v>
      </c>
      <c r="J60" s="66">
        <v>0</v>
      </c>
      <c r="K60" s="66">
        <v>0.3333333333333333</v>
      </c>
      <c r="L60" s="67">
        <v>0.6666666666666666</v>
      </c>
    </row>
    <row r="61" spans="1:12" ht="9" customHeight="1">
      <c r="A61" s="25" t="s">
        <v>152</v>
      </c>
      <c r="B61" s="131"/>
      <c r="C61" s="28">
        <v>0</v>
      </c>
      <c r="D61" s="28">
        <v>0</v>
      </c>
      <c r="E61" s="28">
        <v>0</v>
      </c>
      <c r="F61" s="28">
        <v>0</v>
      </c>
      <c r="G61" s="47">
        <v>0</v>
      </c>
      <c r="H61" s="66">
        <v>0</v>
      </c>
      <c r="I61" s="48">
        <v>0</v>
      </c>
      <c r="J61" s="48">
        <v>0</v>
      </c>
      <c r="K61" s="48">
        <v>0</v>
      </c>
      <c r="L61" s="118">
        <v>0</v>
      </c>
    </row>
    <row r="62" spans="1:12" ht="9" customHeight="1">
      <c r="A62" s="25" t="s">
        <v>153</v>
      </c>
      <c r="B62" s="131"/>
      <c r="C62" s="28">
        <v>0</v>
      </c>
      <c r="D62" s="28">
        <v>0</v>
      </c>
      <c r="E62" s="28">
        <v>0</v>
      </c>
      <c r="F62" s="28">
        <v>0</v>
      </c>
      <c r="G62" s="47">
        <v>0</v>
      </c>
      <c r="H62" s="66">
        <v>0</v>
      </c>
      <c r="I62" s="66">
        <v>0</v>
      </c>
      <c r="J62" s="66">
        <v>0</v>
      </c>
      <c r="K62" s="66">
        <v>0</v>
      </c>
      <c r="L62" s="67">
        <v>0</v>
      </c>
    </row>
    <row r="63" spans="1:12" ht="9" customHeight="1">
      <c r="A63" s="25" t="s">
        <v>154</v>
      </c>
      <c r="B63" s="131"/>
      <c r="C63" s="28">
        <v>1</v>
      </c>
      <c r="D63" s="28">
        <v>2</v>
      </c>
      <c r="E63" s="28">
        <v>3</v>
      </c>
      <c r="F63" s="28">
        <v>2</v>
      </c>
      <c r="G63" s="47">
        <v>2</v>
      </c>
      <c r="H63" s="66">
        <v>0.3333333333333333</v>
      </c>
      <c r="I63" s="66">
        <v>0.4</v>
      </c>
      <c r="J63" s="66">
        <v>0.6</v>
      </c>
      <c r="K63" s="66">
        <v>0.4</v>
      </c>
      <c r="L63" s="67">
        <v>0.4</v>
      </c>
    </row>
    <row r="64" spans="1:12" ht="9" customHeight="1">
      <c r="A64" s="25" t="s">
        <v>155</v>
      </c>
      <c r="B64" s="131"/>
      <c r="C64" s="28">
        <v>5</v>
      </c>
      <c r="D64" s="28">
        <v>16</v>
      </c>
      <c r="E64" s="28">
        <v>16</v>
      </c>
      <c r="F64" s="28">
        <v>17</v>
      </c>
      <c r="G64" s="47">
        <v>14</v>
      </c>
      <c r="H64" s="66">
        <v>0.027624309392265192</v>
      </c>
      <c r="I64" s="66">
        <v>0.08333333333333333</v>
      </c>
      <c r="J64" s="66">
        <v>0.08040201005025126</v>
      </c>
      <c r="K64" s="66">
        <v>0.08333333333333333</v>
      </c>
      <c r="L64" s="67">
        <v>0.06796116504854369</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0</v>
      </c>
      <c r="D66" s="28">
        <v>0</v>
      </c>
      <c r="E66" s="28">
        <v>0</v>
      </c>
      <c r="F66" s="28">
        <v>0</v>
      </c>
      <c r="G66" s="47">
        <v>0</v>
      </c>
      <c r="H66" s="66">
        <v>0</v>
      </c>
      <c r="I66" s="66">
        <v>0</v>
      </c>
      <c r="J66" s="66">
        <v>0</v>
      </c>
      <c r="K66" s="66">
        <v>0</v>
      </c>
      <c r="L66" s="67">
        <v>0</v>
      </c>
    </row>
    <row r="67" spans="1:12" ht="9" customHeight="1">
      <c r="A67" s="25" t="s">
        <v>140</v>
      </c>
      <c r="B67" s="131"/>
      <c r="C67" s="28">
        <v>5</v>
      </c>
      <c r="D67" s="28">
        <v>7</v>
      </c>
      <c r="E67" s="28">
        <v>8</v>
      </c>
      <c r="F67" s="28">
        <v>3</v>
      </c>
      <c r="G67" s="47">
        <v>10</v>
      </c>
      <c r="H67" s="66">
        <v>0.2777777777777778</v>
      </c>
      <c r="I67" s="66">
        <v>0.3888888888888889</v>
      </c>
      <c r="J67" s="66">
        <v>0.42105263157894735</v>
      </c>
      <c r="K67" s="66">
        <v>0.15</v>
      </c>
      <c r="L67" s="67">
        <v>0.5</v>
      </c>
    </row>
    <row r="68" spans="1:12" ht="9" customHeight="1">
      <c r="A68" s="25" t="s">
        <v>141</v>
      </c>
      <c r="B68" s="131"/>
      <c r="C68" s="28">
        <v>0</v>
      </c>
      <c r="D68" s="28">
        <v>7</v>
      </c>
      <c r="E68" s="28">
        <v>7</v>
      </c>
      <c r="F68" s="28">
        <v>9</v>
      </c>
      <c r="G68" s="47">
        <v>8</v>
      </c>
      <c r="H68" s="48">
        <v>0</v>
      </c>
      <c r="I68" s="66">
        <v>1</v>
      </c>
      <c r="J68" s="66">
        <v>1</v>
      </c>
      <c r="K68" s="66">
        <v>1</v>
      </c>
      <c r="L68" s="67">
        <v>0.8888888888888888</v>
      </c>
    </row>
    <row r="69" spans="1:12" ht="9" customHeight="1">
      <c r="A69" s="25" t="s">
        <v>142</v>
      </c>
      <c r="B69" s="131"/>
      <c r="C69" s="28">
        <v>0</v>
      </c>
      <c r="D69" s="28">
        <v>0</v>
      </c>
      <c r="E69" s="28">
        <v>0</v>
      </c>
      <c r="F69" s="28">
        <v>0</v>
      </c>
      <c r="G69" s="47">
        <v>0</v>
      </c>
      <c r="H69" s="66">
        <v>0</v>
      </c>
      <c r="I69" s="66">
        <v>0</v>
      </c>
      <c r="J69" s="66">
        <v>0</v>
      </c>
      <c r="K69" s="66">
        <v>0</v>
      </c>
      <c r="L69" s="67">
        <v>0</v>
      </c>
    </row>
    <row r="70" spans="1:12" ht="9" customHeight="1">
      <c r="A70" s="25" t="s">
        <v>143</v>
      </c>
      <c r="B70" s="131"/>
      <c r="C70" s="28">
        <v>0</v>
      </c>
      <c r="D70" s="28">
        <v>0</v>
      </c>
      <c r="E70" s="28">
        <v>0</v>
      </c>
      <c r="F70" s="28">
        <v>0</v>
      </c>
      <c r="G70" s="47">
        <v>0</v>
      </c>
      <c r="H70" s="48">
        <v>0</v>
      </c>
      <c r="I70" s="66">
        <v>0</v>
      </c>
      <c r="J70" s="66">
        <v>0</v>
      </c>
      <c r="K70" s="66">
        <v>0</v>
      </c>
      <c r="L70" s="67">
        <v>0</v>
      </c>
    </row>
    <row r="71" spans="1:12" ht="9" customHeight="1">
      <c r="A71" s="25" t="s">
        <v>144</v>
      </c>
      <c r="B71" s="131"/>
      <c r="C71" s="28">
        <v>0</v>
      </c>
      <c r="D71" s="28">
        <v>0</v>
      </c>
      <c r="E71" s="28">
        <v>0</v>
      </c>
      <c r="F71" s="28">
        <v>0</v>
      </c>
      <c r="G71" s="47">
        <v>0</v>
      </c>
      <c r="H71" s="48">
        <v>0</v>
      </c>
      <c r="I71" s="48">
        <v>0</v>
      </c>
      <c r="J71" s="48">
        <v>0</v>
      </c>
      <c r="K71" s="48">
        <v>0</v>
      </c>
      <c r="L71" s="118">
        <v>0</v>
      </c>
    </row>
    <row r="72" spans="1:12" ht="9" customHeight="1">
      <c r="A72" s="25" t="s">
        <v>145</v>
      </c>
      <c r="B72" s="131"/>
      <c r="C72" s="28">
        <v>0</v>
      </c>
      <c r="D72" s="28">
        <v>0</v>
      </c>
      <c r="E72" s="28">
        <v>0</v>
      </c>
      <c r="F72" s="28">
        <v>0</v>
      </c>
      <c r="G72" s="47">
        <v>0</v>
      </c>
      <c r="H72" s="48">
        <v>0</v>
      </c>
      <c r="I72" s="48">
        <v>0</v>
      </c>
      <c r="J72" s="48">
        <v>0</v>
      </c>
      <c r="K72" s="48">
        <v>0</v>
      </c>
      <c r="L72" s="118">
        <v>0</v>
      </c>
    </row>
    <row r="73" spans="1:12" ht="9" customHeight="1">
      <c r="A73" s="25" t="s">
        <v>146</v>
      </c>
      <c r="B73" s="131"/>
      <c r="C73" s="28">
        <v>0</v>
      </c>
      <c r="D73" s="28">
        <v>0</v>
      </c>
      <c r="E73" s="28">
        <v>0</v>
      </c>
      <c r="F73" s="28">
        <v>0</v>
      </c>
      <c r="G73" s="47">
        <v>0</v>
      </c>
      <c r="H73" s="66">
        <v>0</v>
      </c>
      <c r="I73" s="66">
        <v>0</v>
      </c>
      <c r="J73" s="66">
        <v>0</v>
      </c>
      <c r="K73" s="66">
        <v>0</v>
      </c>
      <c r="L73" s="67">
        <v>0</v>
      </c>
    </row>
    <row r="74" spans="1:12" ht="9" customHeight="1">
      <c r="A74" s="25" t="s">
        <v>147</v>
      </c>
      <c r="B74" s="131"/>
      <c r="C74" s="28">
        <v>0</v>
      </c>
      <c r="D74" s="28">
        <v>0</v>
      </c>
      <c r="E74" s="28">
        <v>0</v>
      </c>
      <c r="F74" s="28">
        <v>0</v>
      </c>
      <c r="G74" s="47">
        <v>0</v>
      </c>
      <c r="H74" s="48">
        <v>0</v>
      </c>
      <c r="I74" s="48">
        <v>0</v>
      </c>
      <c r="J74" s="48">
        <v>0</v>
      </c>
      <c r="K74" s="48">
        <v>0</v>
      </c>
      <c r="L74" s="118">
        <v>0</v>
      </c>
    </row>
    <row r="75" spans="1:12" ht="9" customHeight="1">
      <c r="A75" s="25" t="s">
        <v>148</v>
      </c>
      <c r="B75" s="131"/>
      <c r="C75" s="28">
        <v>13</v>
      </c>
      <c r="D75" s="28">
        <v>23</v>
      </c>
      <c r="E75" s="28">
        <v>31</v>
      </c>
      <c r="F75" s="28">
        <v>32</v>
      </c>
      <c r="G75" s="47">
        <v>34</v>
      </c>
      <c r="H75" s="66">
        <v>0.3333333333333333</v>
      </c>
      <c r="I75" s="66">
        <v>0.5897435897435898</v>
      </c>
      <c r="J75" s="66">
        <v>0.775</v>
      </c>
      <c r="K75" s="66">
        <v>0.8</v>
      </c>
      <c r="L75" s="67">
        <v>0.85</v>
      </c>
    </row>
    <row r="76" spans="1:12" ht="9" customHeight="1">
      <c r="A76" s="25" t="s">
        <v>149</v>
      </c>
      <c r="B76" s="131"/>
      <c r="C76" s="28">
        <v>0</v>
      </c>
      <c r="D76" s="28">
        <v>0</v>
      </c>
      <c r="E76" s="28">
        <v>0</v>
      </c>
      <c r="F76" s="28">
        <v>0</v>
      </c>
      <c r="G76" s="47">
        <v>0</v>
      </c>
      <c r="H76" s="66">
        <v>0</v>
      </c>
      <c r="I76" s="66">
        <v>0</v>
      </c>
      <c r="J76" s="66">
        <v>0</v>
      </c>
      <c r="K76" s="66">
        <v>0</v>
      </c>
      <c r="L76" s="67">
        <v>0</v>
      </c>
    </row>
    <row r="77" spans="1:12" ht="9" customHeight="1">
      <c r="A77" s="25" t="s">
        <v>150</v>
      </c>
      <c r="B77" s="131"/>
      <c r="C77" s="28">
        <v>2</v>
      </c>
      <c r="D77" s="28">
        <v>2</v>
      </c>
      <c r="E77" s="28">
        <v>2</v>
      </c>
      <c r="F77" s="28">
        <v>2</v>
      </c>
      <c r="G77" s="47">
        <v>2</v>
      </c>
      <c r="H77" s="66">
        <v>0.5</v>
      </c>
      <c r="I77" s="66">
        <v>0.5</v>
      </c>
      <c r="J77" s="66">
        <v>0.5</v>
      </c>
      <c r="K77" s="66">
        <v>0.5</v>
      </c>
      <c r="L77" s="67">
        <v>0.5</v>
      </c>
    </row>
    <row r="78" spans="1:12" ht="9" customHeight="1">
      <c r="A78" s="25" t="s">
        <v>151</v>
      </c>
      <c r="B78" s="131"/>
      <c r="C78" s="28">
        <v>2</v>
      </c>
      <c r="D78" s="28">
        <v>3</v>
      </c>
      <c r="E78" s="28">
        <v>3</v>
      </c>
      <c r="F78" s="28">
        <v>0</v>
      </c>
      <c r="G78" s="47">
        <v>0</v>
      </c>
      <c r="H78" s="66">
        <v>0.6666666666666666</v>
      </c>
      <c r="I78" s="66">
        <v>1</v>
      </c>
      <c r="J78" s="66">
        <v>1</v>
      </c>
      <c r="K78" s="66">
        <v>0</v>
      </c>
      <c r="L78" s="67">
        <v>0</v>
      </c>
    </row>
    <row r="79" spans="1:12" ht="9" customHeight="1">
      <c r="A79" s="25" t="s">
        <v>152</v>
      </c>
      <c r="B79" s="131"/>
      <c r="C79" s="28">
        <v>2</v>
      </c>
      <c r="D79" s="28">
        <v>0</v>
      </c>
      <c r="E79" s="28">
        <v>0</v>
      </c>
      <c r="F79" s="28">
        <v>0</v>
      </c>
      <c r="G79" s="47">
        <v>0</v>
      </c>
      <c r="H79" s="66">
        <v>0.6666666666666666</v>
      </c>
      <c r="I79" s="48">
        <v>0</v>
      </c>
      <c r="J79" s="48">
        <v>0</v>
      </c>
      <c r="K79" s="48">
        <v>0</v>
      </c>
      <c r="L79" s="118">
        <v>0</v>
      </c>
    </row>
    <row r="80" spans="1:12" ht="9" customHeight="1">
      <c r="A80" s="25" t="s">
        <v>153</v>
      </c>
      <c r="B80" s="131"/>
      <c r="C80" s="28">
        <v>9</v>
      </c>
      <c r="D80" s="28">
        <v>9</v>
      </c>
      <c r="E80" s="28">
        <v>9</v>
      </c>
      <c r="F80" s="28">
        <v>10</v>
      </c>
      <c r="G80" s="47">
        <v>10</v>
      </c>
      <c r="H80" s="66">
        <v>0.9</v>
      </c>
      <c r="I80" s="66">
        <v>0.9</v>
      </c>
      <c r="J80" s="66">
        <v>0.8181818181818182</v>
      </c>
      <c r="K80" s="66">
        <v>0.9090909090909091</v>
      </c>
      <c r="L80" s="67">
        <v>0.8333333333333334</v>
      </c>
    </row>
    <row r="81" spans="1:12" ht="9" customHeight="1">
      <c r="A81" s="25" t="s">
        <v>154</v>
      </c>
      <c r="B81" s="131"/>
      <c r="C81" s="28">
        <v>2</v>
      </c>
      <c r="D81" s="28">
        <v>3</v>
      </c>
      <c r="E81" s="28">
        <v>2</v>
      </c>
      <c r="F81" s="28">
        <v>3</v>
      </c>
      <c r="G81" s="47">
        <v>3</v>
      </c>
      <c r="H81" s="66">
        <v>0.6666666666666666</v>
      </c>
      <c r="I81" s="66">
        <v>0.6</v>
      </c>
      <c r="J81" s="66">
        <v>0.4</v>
      </c>
      <c r="K81" s="66">
        <v>0.6</v>
      </c>
      <c r="L81" s="67">
        <v>0.6</v>
      </c>
    </row>
    <row r="82" spans="1:12" ht="9" customHeight="1">
      <c r="A82" s="32" t="s">
        <v>155</v>
      </c>
      <c r="B82" s="132"/>
      <c r="C82" s="35">
        <v>35</v>
      </c>
      <c r="D82" s="35">
        <v>54</v>
      </c>
      <c r="E82" s="35">
        <v>62</v>
      </c>
      <c r="F82" s="35">
        <v>59</v>
      </c>
      <c r="G82" s="78">
        <v>67</v>
      </c>
      <c r="H82" s="69">
        <v>0.19337016574585636</v>
      </c>
      <c r="I82" s="69">
        <v>0.28125</v>
      </c>
      <c r="J82" s="69">
        <v>0.31155778894472363</v>
      </c>
      <c r="K82" s="69">
        <v>0.28921568627450983</v>
      </c>
      <c r="L82" s="70">
        <v>0.32524271844660196</v>
      </c>
    </row>
    <row r="84" ht="9">
      <c r="A84" s="2" t="s">
        <v>166</v>
      </c>
    </row>
    <row r="85" spans="1:11" ht="17.25" customHeight="1">
      <c r="A85" s="160" t="s">
        <v>240</v>
      </c>
      <c r="B85" s="160"/>
      <c r="C85" s="160"/>
      <c r="D85" s="160"/>
      <c r="E85" s="160"/>
      <c r="F85" s="160"/>
      <c r="G85" s="160"/>
      <c r="H85" s="160"/>
      <c r="I85" s="160"/>
      <c r="J85" s="160"/>
      <c r="K85" s="160"/>
    </row>
  </sheetData>
  <mergeCells count="8">
    <mergeCell ref="A1:L1"/>
    <mergeCell ref="A47:L47"/>
    <mergeCell ref="A85:K85"/>
    <mergeCell ref="C9:G9"/>
    <mergeCell ref="A65:L65"/>
    <mergeCell ref="H9:L9"/>
    <mergeCell ref="A11:L11"/>
    <mergeCell ref="A29:L2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A1:M84"/>
  <sheetViews>
    <sheetView workbookViewId="0" topLeftCell="A1">
      <selection activeCell="A1" sqref="A1:IV16384"/>
    </sheetView>
  </sheetViews>
  <sheetFormatPr defaultColWidth="11.00390625" defaultRowHeight="12.75"/>
  <cols>
    <col min="1" max="1" width="8.75390625" style="2" customWidth="1"/>
    <col min="2" max="2" width="0.37109375" style="2" customWidth="1"/>
    <col min="3" max="12" width="8.75390625" style="2" customWidth="1"/>
    <col min="13" max="16384" width="11.375" style="2" customWidth="1"/>
  </cols>
  <sheetData>
    <row r="1" spans="1:13" ht="13.5">
      <c r="A1" s="159">
        <v>12</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1</v>
      </c>
      <c r="C4" s="16"/>
      <c r="D4" s="16"/>
      <c r="E4" s="16"/>
      <c r="F4" s="16"/>
      <c r="G4" s="16"/>
      <c r="H4" s="16"/>
      <c r="I4" s="16"/>
      <c r="J4" s="16"/>
      <c r="K4" s="16"/>
    </row>
    <row r="5" spans="1:11" s="1" customFormat="1" ht="12" customHeight="1">
      <c r="A5" s="15" t="s">
        <v>19</v>
      </c>
      <c r="B5" s="57" t="s">
        <v>176</v>
      </c>
      <c r="C5" s="16"/>
      <c r="D5" s="16"/>
      <c r="E5" s="16"/>
      <c r="F5" s="16"/>
      <c r="G5" s="16"/>
      <c r="H5" s="16"/>
      <c r="I5" s="16"/>
      <c r="J5" s="16"/>
      <c r="K5" s="16"/>
    </row>
    <row r="6" spans="1:11" s="3" customFormat="1" ht="12" customHeight="1">
      <c r="A6" s="58"/>
      <c r="B6" s="57"/>
      <c r="C6" s="59"/>
      <c r="D6" s="59"/>
      <c r="E6" s="59"/>
      <c r="F6" s="59"/>
      <c r="G6" s="59"/>
      <c r="H6" s="59"/>
      <c r="I6" s="59"/>
      <c r="J6" s="59"/>
      <c r="K6" s="59"/>
    </row>
    <row r="7" spans="1:11" s="3" customFormat="1" ht="9" customHeight="1">
      <c r="A7" s="58"/>
      <c r="B7" s="57"/>
      <c r="C7" s="59"/>
      <c r="D7" s="59"/>
      <c r="E7" s="59"/>
      <c r="F7" s="59"/>
      <c r="G7" s="59"/>
      <c r="H7" s="59"/>
      <c r="I7" s="59"/>
      <c r="J7" s="59"/>
      <c r="K7" s="59"/>
    </row>
    <row r="8" spans="5:7" ht="9">
      <c r="E8" s="21"/>
      <c r="F8" s="21"/>
      <c r="G8" s="21"/>
    </row>
    <row r="9" spans="1:13" ht="12.75" customHeight="1">
      <c r="A9" s="18" t="s">
        <v>136</v>
      </c>
      <c r="B9" s="38"/>
      <c r="C9" s="171" t="s">
        <v>137</v>
      </c>
      <c r="D9" s="145"/>
      <c r="E9" s="145"/>
      <c r="F9" s="145"/>
      <c r="G9" s="146"/>
      <c r="H9" s="171" t="s">
        <v>269</v>
      </c>
      <c r="I9" s="145"/>
      <c r="J9" s="145"/>
      <c r="K9" s="145"/>
      <c r="L9" s="146"/>
      <c r="M9" s="136"/>
    </row>
    <row r="10" spans="1:12" ht="9">
      <c r="A10" s="20"/>
      <c r="B10" s="39"/>
      <c r="C10" s="21">
        <v>2005</v>
      </c>
      <c r="D10" s="23">
        <v>2006</v>
      </c>
      <c r="E10" s="23">
        <v>2007</v>
      </c>
      <c r="F10" s="23">
        <v>2008</v>
      </c>
      <c r="G10" s="24">
        <v>2009</v>
      </c>
      <c r="H10" s="21">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249</v>
      </c>
      <c r="D12" s="61">
        <v>259</v>
      </c>
      <c r="E12" s="61">
        <v>263</v>
      </c>
      <c r="F12" s="61">
        <v>260</v>
      </c>
      <c r="G12" s="71">
        <v>253</v>
      </c>
      <c r="H12" s="63">
        <v>0.3878504672897196</v>
      </c>
      <c r="I12" s="63">
        <v>0.4473229706390328</v>
      </c>
      <c r="J12" s="63">
        <v>0.4542314335060449</v>
      </c>
      <c r="K12" s="63">
        <v>0.4506065857885615</v>
      </c>
      <c r="L12" s="64">
        <v>0.4354561101549054</v>
      </c>
    </row>
    <row r="13" spans="1:12" ht="9" customHeight="1">
      <c r="A13" s="25" t="s">
        <v>140</v>
      </c>
      <c r="B13" s="131"/>
      <c r="C13" s="61">
        <v>173</v>
      </c>
      <c r="D13" s="61">
        <v>175</v>
      </c>
      <c r="E13" s="61">
        <v>172</v>
      </c>
      <c r="F13" s="61">
        <v>187</v>
      </c>
      <c r="G13" s="71">
        <v>242</v>
      </c>
      <c r="H13" s="63">
        <v>0.4663072776280323</v>
      </c>
      <c r="I13" s="63">
        <v>0.4742547425474255</v>
      </c>
      <c r="J13" s="63">
        <v>0.4712328767123288</v>
      </c>
      <c r="K13" s="63">
        <v>0.5165745856353591</v>
      </c>
      <c r="L13" s="64">
        <v>0.6666666666666667</v>
      </c>
    </row>
    <row r="14" spans="1:12" ht="9" customHeight="1">
      <c r="A14" s="25" t="s">
        <v>141</v>
      </c>
      <c r="B14" s="131"/>
      <c r="C14" s="61">
        <v>76</v>
      </c>
      <c r="D14" s="61">
        <v>70</v>
      </c>
      <c r="E14" s="61">
        <v>78</v>
      </c>
      <c r="F14" s="61">
        <v>79</v>
      </c>
      <c r="G14" s="71">
        <v>85</v>
      </c>
      <c r="H14" s="63">
        <v>0.7916666666666666</v>
      </c>
      <c r="I14" s="63">
        <v>0.7291666666666666</v>
      </c>
      <c r="J14" s="63">
        <v>0.8387096774193548</v>
      </c>
      <c r="K14" s="63">
        <v>0.8586956521739131</v>
      </c>
      <c r="L14" s="64">
        <v>0.8947368421052633</v>
      </c>
    </row>
    <row r="15" spans="1:12" ht="9" customHeight="1">
      <c r="A15" s="25" t="s">
        <v>142</v>
      </c>
      <c r="B15" s="131"/>
      <c r="C15" s="61">
        <v>76</v>
      </c>
      <c r="D15" s="61">
        <v>82</v>
      </c>
      <c r="E15" s="61">
        <v>86</v>
      </c>
      <c r="F15" s="61">
        <v>73</v>
      </c>
      <c r="G15" s="71">
        <v>74</v>
      </c>
      <c r="H15" s="63">
        <v>0.580152671755725</v>
      </c>
      <c r="I15" s="63">
        <v>0.6307692307692307</v>
      </c>
      <c r="J15" s="63">
        <v>0.6991869918699187</v>
      </c>
      <c r="K15" s="63">
        <v>0.5983606557377048</v>
      </c>
      <c r="L15" s="64">
        <v>0.6065573770491803</v>
      </c>
    </row>
    <row r="16" spans="1:12" ht="9" customHeight="1">
      <c r="A16" s="25" t="s">
        <v>143</v>
      </c>
      <c r="B16" s="131"/>
      <c r="C16" s="61">
        <v>1</v>
      </c>
      <c r="D16" s="61">
        <v>1</v>
      </c>
      <c r="E16" s="61">
        <v>1</v>
      </c>
      <c r="F16" s="61">
        <v>1</v>
      </c>
      <c r="G16" s="71">
        <v>1</v>
      </c>
      <c r="H16" s="116">
        <v>0</v>
      </c>
      <c r="I16" s="116">
        <v>0</v>
      </c>
      <c r="J16" s="116">
        <v>0</v>
      </c>
      <c r="K16" s="116">
        <v>0</v>
      </c>
      <c r="L16" s="64">
        <v>0.04</v>
      </c>
    </row>
    <row r="17" spans="1:12" ht="9" customHeight="1">
      <c r="A17" s="25" t="s">
        <v>144</v>
      </c>
      <c r="B17" s="131"/>
      <c r="C17" s="61">
        <v>24</v>
      </c>
      <c r="D17" s="61">
        <v>24</v>
      </c>
      <c r="E17" s="61">
        <v>35</v>
      </c>
      <c r="F17" s="61">
        <v>32</v>
      </c>
      <c r="G17" s="71">
        <v>31</v>
      </c>
      <c r="H17" s="63">
        <v>0.5333333333333333</v>
      </c>
      <c r="I17" s="63">
        <v>0.5333333333333333</v>
      </c>
      <c r="J17" s="63">
        <v>0.7954545454545454</v>
      </c>
      <c r="K17" s="63">
        <v>0.7111111111111111</v>
      </c>
      <c r="L17" s="64">
        <v>0.6888888888888889</v>
      </c>
    </row>
    <row r="18" spans="1:12" ht="9" customHeight="1">
      <c r="A18" s="25" t="s">
        <v>145</v>
      </c>
      <c r="B18" s="131"/>
      <c r="C18" s="61">
        <v>87</v>
      </c>
      <c r="D18" s="61">
        <v>101</v>
      </c>
      <c r="E18" s="61">
        <v>115</v>
      </c>
      <c r="F18" s="61">
        <v>158</v>
      </c>
      <c r="G18" s="71">
        <v>145</v>
      </c>
      <c r="H18" s="116">
        <v>0</v>
      </c>
      <c r="I18" s="116">
        <v>0</v>
      </c>
      <c r="J18" s="116">
        <v>0</v>
      </c>
      <c r="K18" s="116">
        <v>0</v>
      </c>
      <c r="L18" s="117">
        <v>0</v>
      </c>
    </row>
    <row r="19" spans="1:12" ht="9" customHeight="1">
      <c r="A19" s="25" t="s">
        <v>146</v>
      </c>
      <c r="B19" s="131"/>
      <c r="C19" s="61">
        <v>25</v>
      </c>
      <c r="D19" s="61">
        <v>23</v>
      </c>
      <c r="E19" s="61">
        <v>24</v>
      </c>
      <c r="F19" s="61">
        <v>26</v>
      </c>
      <c r="G19" s="71">
        <v>32</v>
      </c>
      <c r="H19" s="63">
        <v>0.24271844660194175</v>
      </c>
      <c r="I19" s="63">
        <v>0.22772277227722773</v>
      </c>
      <c r="J19" s="63">
        <v>0.23300970873786406</v>
      </c>
      <c r="K19" s="63">
        <v>0.2524271844660194</v>
      </c>
      <c r="L19" s="64">
        <v>0.3137254901960784</v>
      </c>
    </row>
    <row r="20" spans="1:12" ht="9" customHeight="1">
      <c r="A20" s="25" t="s">
        <v>147</v>
      </c>
      <c r="B20" s="131"/>
      <c r="C20" s="61">
        <v>67</v>
      </c>
      <c r="D20" s="61">
        <v>78</v>
      </c>
      <c r="E20" s="61">
        <v>88</v>
      </c>
      <c r="F20" s="61">
        <v>95</v>
      </c>
      <c r="G20" s="71">
        <v>120</v>
      </c>
      <c r="H20" s="116">
        <v>0</v>
      </c>
      <c r="I20" s="116">
        <v>0</v>
      </c>
      <c r="J20" s="116">
        <v>0</v>
      </c>
      <c r="K20" s="116">
        <v>0</v>
      </c>
      <c r="L20" s="117">
        <v>0</v>
      </c>
    </row>
    <row r="21" spans="1:12" ht="9" customHeight="1">
      <c r="A21" s="25" t="s">
        <v>148</v>
      </c>
      <c r="B21" s="131"/>
      <c r="C21" s="61">
        <v>276</v>
      </c>
      <c r="D21" s="61">
        <v>376</v>
      </c>
      <c r="E21" s="61">
        <v>452</v>
      </c>
      <c r="F21" s="61">
        <v>462</v>
      </c>
      <c r="G21" s="71">
        <v>469</v>
      </c>
      <c r="H21" s="63">
        <v>0.3791208791208791</v>
      </c>
      <c r="I21" s="63">
        <v>0.5150684931506849</v>
      </c>
      <c r="J21" s="63">
        <v>0.6225895316804408</v>
      </c>
      <c r="K21" s="63">
        <v>0.638121546961326</v>
      </c>
      <c r="L21" s="64">
        <v>0.6477900552486188</v>
      </c>
    </row>
    <row r="22" spans="1:12" ht="9" customHeight="1">
      <c r="A22" s="25" t="s">
        <v>149</v>
      </c>
      <c r="B22" s="131"/>
      <c r="C22" s="61">
        <v>104</v>
      </c>
      <c r="D22" s="61">
        <v>101</v>
      </c>
      <c r="E22" s="61">
        <v>119</v>
      </c>
      <c r="F22" s="61">
        <v>119</v>
      </c>
      <c r="G22" s="71">
        <v>119</v>
      </c>
      <c r="H22" s="63">
        <v>0.7375886524822695</v>
      </c>
      <c r="I22" s="63">
        <v>0.7163120567375887</v>
      </c>
      <c r="J22" s="63">
        <v>0.8439716312056738</v>
      </c>
      <c r="K22" s="63">
        <v>0.8439716312056738</v>
      </c>
      <c r="L22" s="64">
        <v>0.8561151079136691</v>
      </c>
    </row>
    <row r="23" spans="1:12" ht="9" customHeight="1">
      <c r="A23" s="25" t="s">
        <v>150</v>
      </c>
      <c r="B23" s="131"/>
      <c r="C23" s="61">
        <v>24</v>
      </c>
      <c r="D23" s="61">
        <v>24</v>
      </c>
      <c r="E23" s="61">
        <v>26</v>
      </c>
      <c r="F23" s="61">
        <v>26</v>
      </c>
      <c r="G23" s="71">
        <v>27</v>
      </c>
      <c r="H23" s="63">
        <v>0.5853658536585367</v>
      </c>
      <c r="I23" s="63">
        <v>0.5853658536585367</v>
      </c>
      <c r="J23" s="63">
        <v>0.6341463414634146</v>
      </c>
      <c r="K23" s="63">
        <v>0.6341463414634146</v>
      </c>
      <c r="L23" s="64">
        <v>0.6585365853658537</v>
      </c>
    </row>
    <row r="24" spans="1:12" ht="9" customHeight="1">
      <c r="A24" s="25" t="s">
        <v>151</v>
      </c>
      <c r="B24" s="131"/>
      <c r="C24" s="61">
        <v>148</v>
      </c>
      <c r="D24" s="61">
        <v>147</v>
      </c>
      <c r="E24" s="61">
        <v>142</v>
      </c>
      <c r="F24" s="61">
        <v>146</v>
      </c>
      <c r="G24" s="71">
        <v>144</v>
      </c>
      <c r="H24" s="63">
        <v>0.891566265060241</v>
      </c>
      <c r="I24" s="63">
        <v>0.901840490797546</v>
      </c>
      <c r="J24" s="63">
        <v>0.8875</v>
      </c>
      <c r="K24" s="63">
        <v>0.9182389937106918</v>
      </c>
      <c r="L24" s="64">
        <v>0.9113924050632911</v>
      </c>
    </row>
    <row r="25" spans="1:12" ht="9" customHeight="1">
      <c r="A25" s="25" t="s">
        <v>152</v>
      </c>
      <c r="B25" s="131"/>
      <c r="C25" s="61">
        <v>129</v>
      </c>
      <c r="D25" s="61">
        <v>122</v>
      </c>
      <c r="E25" s="61">
        <v>121</v>
      </c>
      <c r="F25" s="61">
        <v>115</v>
      </c>
      <c r="G25" s="71">
        <v>114</v>
      </c>
      <c r="H25" s="63">
        <v>1</v>
      </c>
      <c r="I25" s="116">
        <v>0</v>
      </c>
      <c r="J25" s="116">
        <v>0</v>
      </c>
      <c r="K25" s="116">
        <v>0</v>
      </c>
      <c r="L25" s="117">
        <v>0</v>
      </c>
    </row>
    <row r="26" spans="1:12" ht="9" customHeight="1">
      <c r="A26" s="25" t="s">
        <v>153</v>
      </c>
      <c r="B26" s="131"/>
      <c r="C26" s="61">
        <v>41</v>
      </c>
      <c r="D26" s="61">
        <v>65</v>
      </c>
      <c r="E26" s="61">
        <v>81</v>
      </c>
      <c r="F26" s="61">
        <v>71</v>
      </c>
      <c r="G26" s="71">
        <v>83</v>
      </c>
      <c r="H26" s="116">
        <v>0</v>
      </c>
      <c r="I26" s="63">
        <v>0.40372670807453415</v>
      </c>
      <c r="J26" s="63">
        <v>0.525974025974026</v>
      </c>
      <c r="K26" s="63">
        <v>0.6228070175438597</v>
      </c>
      <c r="L26" s="64">
        <v>0.7545454545454545</v>
      </c>
    </row>
    <row r="27" spans="1:12" ht="9" customHeight="1">
      <c r="A27" s="25" t="s">
        <v>154</v>
      </c>
      <c r="B27" s="131"/>
      <c r="C27" s="61">
        <v>97</v>
      </c>
      <c r="D27" s="61">
        <v>96</v>
      </c>
      <c r="E27" s="61">
        <v>94</v>
      </c>
      <c r="F27" s="61">
        <v>90</v>
      </c>
      <c r="G27" s="71">
        <v>90</v>
      </c>
      <c r="H27" s="63">
        <v>1</v>
      </c>
      <c r="I27" s="63">
        <v>1</v>
      </c>
      <c r="J27" s="63">
        <v>1</v>
      </c>
      <c r="K27" s="63">
        <v>1</v>
      </c>
      <c r="L27" s="64">
        <v>1</v>
      </c>
    </row>
    <row r="28" spans="1:12" ht="9" customHeight="1">
      <c r="A28" s="25" t="s">
        <v>155</v>
      </c>
      <c r="B28" s="131"/>
      <c r="C28" s="61">
        <v>1597</v>
      </c>
      <c r="D28" s="61">
        <v>1744</v>
      </c>
      <c r="E28" s="61">
        <v>1897</v>
      </c>
      <c r="F28" s="61">
        <v>1940</v>
      </c>
      <c r="G28" s="71">
        <v>2029</v>
      </c>
      <c r="H28" s="63">
        <v>0.4604959630911188</v>
      </c>
      <c r="I28" s="63">
        <v>0.5136966126656848</v>
      </c>
      <c r="J28" s="63">
        <v>0.5645833333333333</v>
      </c>
      <c r="K28" s="63">
        <v>0.5875227135069655</v>
      </c>
      <c r="L28" s="64">
        <v>0.6137326073805203</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218</v>
      </c>
      <c r="D30" s="28">
        <v>223</v>
      </c>
      <c r="E30" s="28">
        <v>235</v>
      </c>
      <c r="F30" s="28">
        <v>237</v>
      </c>
      <c r="G30" s="47">
        <v>228</v>
      </c>
      <c r="H30" s="66">
        <v>0.3395638629283489</v>
      </c>
      <c r="I30" s="66">
        <v>0.385146804835924</v>
      </c>
      <c r="J30" s="66">
        <v>0.4058721934369603</v>
      </c>
      <c r="K30" s="66">
        <v>0.41074523396880414</v>
      </c>
      <c r="L30" s="67">
        <v>0.3924268502581756</v>
      </c>
    </row>
    <row r="31" spans="1:12" ht="9" customHeight="1">
      <c r="A31" s="25" t="s">
        <v>140</v>
      </c>
      <c r="B31" s="131"/>
      <c r="C31" s="28">
        <v>0</v>
      </c>
      <c r="D31" s="28">
        <v>0</v>
      </c>
      <c r="E31" s="28">
        <v>0</v>
      </c>
      <c r="F31" s="28">
        <v>0</v>
      </c>
      <c r="G31" s="47">
        <v>0</v>
      </c>
      <c r="H31" s="66">
        <v>0</v>
      </c>
      <c r="I31" s="66">
        <v>0</v>
      </c>
      <c r="J31" s="66">
        <v>0</v>
      </c>
      <c r="K31" s="66">
        <v>0</v>
      </c>
      <c r="L31" s="67">
        <v>0</v>
      </c>
    </row>
    <row r="32" spans="1:12" ht="9" customHeight="1">
      <c r="A32" s="25" t="s">
        <v>141</v>
      </c>
      <c r="B32" s="131"/>
      <c r="C32" s="28">
        <v>27</v>
      </c>
      <c r="D32" s="28">
        <v>18</v>
      </c>
      <c r="E32" s="28">
        <v>23</v>
      </c>
      <c r="F32" s="28">
        <v>30</v>
      </c>
      <c r="G32" s="47">
        <v>36</v>
      </c>
      <c r="H32" s="66">
        <v>0.28125</v>
      </c>
      <c r="I32" s="66">
        <v>0.1875</v>
      </c>
      <c r="J32" s="66">
        <v>0.24731182795698925</v>
      </c>
      <c r="K32" s="66">
        <v>0.32608695652173914</v>
      </c>
      <c r="L32" s="67">
        <v>0.37894736842105264</v>
      </c>
    </row>
    <row r="33" spans="1:12" ht="9" customHeight="1">
      <c r="A33" s="25" t="s">
        <v>142</v>
      </c>
      <c r="B33" s="131"/>
      <c r="C33" s="28">
        <v>66</v>
      </c>
      <c r="D33" s="28">
        <v>66</v>
      </c>
      <c r="E33" s="28">
        <v>67</v>
      </c>
      <c r="F33" s="28">
        <v>60</v>
      </c>
      <c r="G33" s="47">
        <v>61</v>
      </c>
      <c r="H33" s="66">
        <v>0.5038167938931297</v>
      </c>
      <c r="I33" s="66">
        <v>0.5076923076923077</v>
      </c>
      <c r="J33" s="66">
        <v>0.5447154471544715</v>
      </c>
      <c r="K33" s="66">
        <v>0.4918032786885246</v>
      </c>
      <c r="L33" s="67">
        <v>0.5</v>
      </c>
    </row>
    <row r="34" spans="1:12" ht="9" customHeight="1">
      <c r="A34" s="25" t="s">
        <v>143</v>
      </c>
      <c r="B34" s="131"/>
      <c r="C34" s="28">
        <v>0</v>
      </c>
      <c r="D34" s="28">
        <v>0</v>
      </c>
      <c r="E34" s="28">
        <v>0</v>
      </c>
      <c r="F34" s="28">
        <v>0</v>
      </c>
      <c r="G34" s="47">
        <v>0</v>
      </c>
      <c r="H34" s="28">
        <v>0</v>
      </c>
      <c r="I34" s="28">
        <v>0</v>
      </c>
      <c r="J34" s="28">
        <v>0</v>
      </c>
      <c r="K34" s="28">
        <v>0</v>
      </c>
      <c r="L34" s="75">
        <v>0</v>
      </c>
    </row>
    <row r="35" spans="1:12" ht="9" customHeight="1">
      <c r="A35" s="25" t="s">
        <v>144</v>
      </c>
      <c r="B35" s="131"/>
      <c r="C35" s="28">
        <v>20</v>
      </c>
      <c r="D35" s="28">
        <v>21</v>
      </c>
      <c r="E35" s="28">
        <v>28</v>
      </c>
      <c r="F35" s="28">
        <v>28</v>
      </c>
      <c r="G35" s="47">
        <v>27</v>
      </c>
      <c r="H35" s="66">
        <v>0.4444444444444444</v>
      </c>
      <c r="I35" s="66">
        <v>0.4666666666666667</v>
      </c>
      <c r="J35" s="66">
        <v>0.6363636363636364</v>
      </c>
      <c r="K35" s="66">
        <v>0.6222222222222222</v>
      </c>
      <c r="L35" s="67">
        <v>0.6</v>
      </c>
    </row>
    <row r="36" spans="1:12" ht="9" customHeight="1">
      <c r="A36" s="25" t="s">
        <v>145</v>
      </c>
      <c r="B36" s="131"/>
      <c r="C36" s="28">
        <v>50</v>
      </c>
      <c r="D36" s="28">
        <v>56</v>
      </c>
      <c r="E36" s="28">
        <v>63</v>
      </c>
      <c r="F36" s="28">
        <v>72</v>
      </c>
      <c r="G36" s="47">
        <v>68</v>
      </c>
      <c r="H36" s="48">
        <v>0</v>
      </c>
      <c r="I36" s="48">
        <v>0</v>
      </c>
      <c r="J36" s="48">
        <v>0</v>
      </c>
      <c r="K36" s="48">
        <v>0</v>
      </c>
      <c r="L36" s="118">
        <v>0</v>
      </c>
    </row>
    <row r="37" spans="1:12" ht="9" customHeight="1">
      <c r="A37" s="25" t="s">
        <v>146</v>
      </c>
      <c r="B37" s="131"/>
      <c r="C37" s="28">
        <v>5</v>
      </c>
      <c r="D37" s="28">
        <v>8</v>
      </c>
      <c r="E37" s="28">
        <v>11</v>
      </c>
      <c r="F37" s="28">
        <v>11</v>
      </c>
      <c r="G37" s="47">
        <v>13</v>
      </c>
      <c r="H37" s="66">
        <v>0.04854368932038835</v>
      </c>
      <c r="I37" s="66">
        <v>0.07920792079207921</v>
      </c>
      <c r="J37" s="66">
        <v>0.10679611650485436</v>
      </c>
      <c r="K37" s="66">
        <v>0.10679611650485436</v>
      </c>
      <c r="L37" s="67">
        <v>0.12745098039215685</v>
      </c>
    </row>
    <row r="38" spans="1:12" ht="9" customHeight="1">
      <c r="A38" s="25" t="s">
        <v>147</v>
      </c>
      <c r="B38" s="131"/>
      <c r="C38" s="28">
        <v>0</v>
      </c>
      <c r="D38" s="28">
        <v>0</v>
      </c>
      <c r="E38" s="28">
        <v>0</v>
      </c>
      <c r="F38" s="28">
        <v>0</v>
      </c>
      <c r="G38" s="47">
        <v>56</v>
      </c>
      <c r="H38" s="28">
        <v>0</v>
      </c>
      <c r="I38" s="28">
        <v>0</v>
      </c>
      <c r="J38" s="28">
        <v>0</v>
      </c>
      <c r="K38" s="28">
        <v>0</v>
      </c>
      <c r="L38" s="50">
        <v>0</v>
      </c>
    </row>
    <row r="39" spans="1:12" ht="9" customHeight="1">
      <c r="A39" s="25" t="s">
        <v>148</v>
      </c>
      <c r="B39" s="131"/>
      <c r="C39" s="28">
        <v>203</v>
      </c>
      <c r="D39" s="28">
        <v>220</v>
      </c>
      <c r="E39" s="28">
        <v>228</v>
      </c>
      <c r="F39" s="28">
        <v>229</v>
      </c>
      <c r="G39" s="47">
        <v>229</v>
      </c>
      <c r="H39" s="66">
        <v>0.27884615384615385</v>
      </c>
      <c r="I39" s="66">
        <v>0.3013698630136986</v>
      </c>
      <c r="J39" s="66">
        <v>0.3140495867768595</v>
      </c>
      <c r="K39" s="66">
        <v>0.31629834254143646</v>
      </c>
      <c r="L39" s="67">
        <v>0.31629834254143646</v>
      </c>
    </row>
    <row r="40" spans="1:12" ht="9" customHeight="1">
      <c r="A40" s="25" t="s">
        <v>149</v>
      </c>
      <c r="B40" s="131"/>
      <c r="C40" s="28">
        <v>70</v>
      </c>
      <c r="D40" s="28">
        <v>63</v>
      </c>
      <c r="E40" s="28">
        <v>74</v>
      </c>
      <c r="F40" s="28">
        <v>69</v>
      </c>
      <c r="G40" s="47">
        <v>66</v>
      </c>
      <c r="H40" s="66">
        <v>0.49645390070921985</v>
      </c>
      <c r="I40" s="66">
        <v>0.44680851063829785</v>
      </c>
      <c r="J40" s="66">
        <v>0.524822695035461</v>
      </c>
      <c r="K40" s="66">
        <v>0.48936170212765956</v>
      </c>
      <c r="L40" s="67">
        <v>0.4748201438848921</v>
      </c>
    </row>
    <row r="41" spans="1:12" ht="9" customHeight="1">
      <c r="A41" s="25" t="s">
        <v>150</v>
      </c>
      <c r="B41" s="131"/>
      <c r="C41" s="28">
        <v>16</v>
      </c>
      <c r="D41" s="28">
        <v>16</v>
      </c>
      <c r="E41" s="28">
        <v>16</v>
      </c>
      <c r="F41" s="28">
        <v>16</v>
      </c>
      <c r="G41" s="47">
        <v>16</v>
      </c>
      <c r="H41" s="66">
        <v>0.3902439024390244</v>
      </c>
      <c r="I41" s="66">
        <v>0.3902439024390244</v>
      </c>
      <c r="J41" s="66">
        <v>0.3902439024390244</v>
      </c>
      <c r="K41" s="66">
        <v>0.3902439024390244</v>
      </c>
      <c r="L41" s="67">
        <v>0.3902439024390244</v>
      </c>
    </row>
    <row r="42" spans="1:12" ht="9" customHeight="1">
      <c r="A42" s="25" t="s">
        <v>151</v>
      </c>
      <c r="B42" s="131"/>
      <c r="C42" s="28">
        <v>147</v>
      </c>
      <c r="D42" s="28">
        <v>144</v>
      </c>
      <c r="E42" s="28">
        <v>141</v>
      </c>
      <c r="F42" s="28">
        <v>62</v>
      </c>
      <c r="G42" s="47">
        <v>52</v>
      </c>
      <c r="H42" s="66">
        <v>0.8855421686746988</v>
      </c>
      <c r="I42" s="66">
        <v>0.8834355828220859</v>
      </c>
      <c r="J42" s="66">
        <v>0.88125</v>
      </c>
      <c r="K42" s="66">
        <v>0.389937106918239</v>
      </c>
      <c r="L42" s="67">
        <v>0.3291139240506329</v>
      </c>
    </row>
    <row r="43" spans="1:12" ht="9" customHeight="1">
      <c r="A43" s="25" t="s">
        <v>152</v>
      </c>
      <c r="B43" s="131"/>
      <c r="C43" s="28">
        <v>1</v>
      </c>
      <c r="D43" s="28">
        <v>1</v>
      </c>
      <c r="E43" s="28">
        <v>1</v>
      </c>
      <c r="F43" s="28">
        <v>0</v>
      </c>
      <c r="G43" s="47">
        <v>0</v>
      </c>
      <c r="H43" s="66">
        <v>0.007751937984496124</v>
      </c>
      <c r="I43" s="48">
        <v>0</v>
      </c>
      <c r="J43" s="48">
        <v>0</v>
      </c>
      <c r="K43" s="28">
        <v>0</v>
      </c>
      <c r="L43" s="47">
        <v>0</v>
      </c>
    </row>
    <row r="44" spans="1:12" ht="9" customHeight="1">
      <c r="A44" s="25" t="s">
        <v>153</v>
      </c>
      <c r="B44" s="131"/>
      <c r="C44" s="28">
        <v>0</v>
      </c>
      <c r="D44" s="28">
        <v>0</v>
      </c>
      <c r="E44" s="28">
        <v>0</v>
      </c>
      <c r="F44" s="28">
        <v>0</v>
      </c>
      <c r="G44" s="47">
        <v>0</v>
      </c>
      <c r="H44" s="66">
        <v>0</v>
      </c>
      <c r="I44" s="66">
        <v>0</v>
      </c>
      <c r="J44" s="66">
        <v>0</v>
      </c>
      <c r="K44" s="66">
        <v>0</v>
      </c>
      <c r="L44" s="67">
        <v>0</v>
      </c>
    </row>
    <row r="45" spans="1:12" ht="9" customHeight="1">
      <c r="A45" s="25" t="s">
        <v>154</v>
      </c>
      <c r="B45" s="131"/>
      <c r="C45" s="28">
        <v>97</v>
      </c>
      <c r="D45" s="28">
        <v>96</v>
      </c>
      <c r="E45" s="28">
        <v>94</v>
      </c>
      <c r="F45" s="28">
        <v>90</v>
      </c>
      <c r="G45" s="47">
        <v>90</v>
      </c>
      <c r="H45" s="66">
        <v>1</v>
      </c>
      <c r="I45" s="66">
        <v>1</v>
      </c>
      <c r="J45" s="66">
        <v>1</v>
      </c>
      <c r="K45" s="66">
        <v>1</v>
      </c>
      <c r="L45" s="67">
        <v>1</v>
      </c>
    </row>
    <row r="46" spans="1:12" ht="9" customHeight="1">
      <c r="A46" s="25" t="s">
        <v>155</v>
      </c>
      <c r="B46" s="131"/>
      <c r="C46" s="28">
        <v>920</v>
      </c>
      <c r="D46" s="28">
        <v>932</v>
      </c>
      <c r="E46" s="28">
        <v>981</v>
      </c>
      <c r="F46" s="28">
        <v>904</v>
      </c>
      <c r="G46" s="47">
        <v>942</v>
      </c>
      <c r="H46" s="66">
        <v>0.26528258362168394</v>
      </c>
      <c r="I46" s="66">
        <v>0.2745213549337261</v>
      </c>
      <c r="J46" s="66">
        <v>0.29196428571428573</v>
      </c>
      <c r="K46" s="66">
        <v>0.2737734706238643</v>
      </c>
      <c r="L46" s="67">
        <v>0.2849364791288566</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16</v>
      </c>
      <c r="D48" s="28">
        <v>18</v>
      </c>
      <c r="E48" s="28">
        <v>15</v>
      </c>
      <c r="F48" s="28">
        <v>12</v>
      </c>
      <c r="G48" s="47">
        <v>14</v>
      </c>
      <c r="H48" s="66">
        <v>0.024922118380062305</v>
      </c>
      <c r="I48" s="66">
        <v>0.031088082901554404</v>
      </c>
      <c r="J48" s="66">
        <v>0.025906735751295335</v>
      </c>
      <c r="K48" s="66">
        <v>0.02079722703639515</v>
      </c>
      <c r="L48" s="67">
        <v>0.024096385542168676</v>
      </c>
    </row>
    <row r="49" spans="1:12" ht="9" customHeight="1">
      <c r="A49" s="25" t="s">
        <v>140</v>
      </c>
      <c r="B49" s="131"/>
      <c r="C49" s="28">
        <v>1</v>
      </c>
      <c r="D49" s="28">
        <v>0</v>
      </c>
      <c r="E49" s="28">
        <v>0</v>
      </c>
      <c r="F49" s="28">
        <v>18</v>
      </c>
      <c r="G49" s="47">
        <v>54</v>
      </c>
      <c r="H49" s="66">
        <v>0.0026954177897574125</v>
      </c>
      <c r="I49" s="66">
        <v>0</v>
      </c>
      <c r="J49" s="66">
        <v>0</v>
      </c>
      <c r="K49" s="66">
        <v>0.049723756906077346</v>
      </c>
      <c r="L49" s="67">
        <v>0.1487603305785124</v>
      </c>
    </row>
    <row r="50" spans="1:12" ht="9" customHeight="1">
      <c r="A50" s="25" t="s">
        <v>141</v>
      </c>
      <c r="B50" s="131"/>
      <c r="C50" s="28">
        <v>0</v>
      </c>
      <c r="D50" s="28">
        <v>3</v>
      </c>
      <c r="E50" s="28">
        <v>5</v>
      </c>
      <c r="F50" s="28">
        <v>0</v>
      </c>
      <c r="G50" s="47">
        <v>0</v>
      </c>
      <c r="H50" s="66">
        <v>0</v>
      </c>
      <c r="I50" s="66">
        <v>0.03125</v>
      </c>
      <c r="J50" s="66">
        <v>0.053763440860215055</v>
      </c>
      <c r="K50" s="66">
        <v>0</v>
      </c>
      <c r="L50" s="67">
        <v>0</v>
      </c>
    </row>
    <row r="51" spans="1:12" ht="9" customHeight="1">
      <c r="A51" s="25" t="s">
        <v>142</v>
      </c>
      <c r="B51" s="131"/>
      <c r="C51" s="28">
        <v>5</v>
      </c>
      <c r="D51" s="28">
        <v>5</v>
      </c>
      <c r="E51" s="28">
        <v>6</v>
      </c>
      <c r="F51" s="28">
        <v>6</v>
      </c>
      <c r="G51" s="47">
        <v>6</v>
      </c>
      <c r="H51" s="66">
        <v>0.03816793893129771</v>
      </c>
      <c r="I51" s="66">
        <v>0.038461538461538464</v>
      </c>
      <c r="J51" s="66">
        <v>0.04878048780487805</v>
      </c>
      <c r="K51" s="66">
        <v>0.04918032786885246</v>
      </c>
      <c r="L51" s="67">
        <v>0.04918032786885246</v>
      </c>
    </row>
    <row r="52" spans="1:12" ht="9" customHeight="1">
      <c r="A52" s="25" t="s">
        <v>143</v>
      </c>
      <c r="B52" s="131"/>
      <c r="C52" s="28">
        <v>1</v>
      </c>
      <c r="D52" s="28">
        <v>1</v>
      </c>
      <c r="E52" s="28">
        <v>1</v>
      </c>
      <c r="F52" s="28">
        <v>1</v>
      </c>
      <c r="G52" s="47">
        <v>1</v>
      </c>
      <c r="H52" s="48">
        <v>0</v>
      </c>
      <c r="I52" s="48">
        <v>0</v>
      </c>
      <c r="J52" s="48">
        <v>0</v>
      </c>
      <c r="K52" s="48">
        <v>0</v>
      </c>
      <c r="L52" s="67">
        <v>0.04</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28">
        <v>0</v>
      </c>
      <c r="D54" s="28">
        <v>0</v>
      </c>
      <c r="E54" s="28">
        <v>0</v>
      </c>
      <c r="F54" s="28">
        <v>0</v>
      </c>
      <c r="G54" s="47">
        <v>0</v>
      </c>
      <c r="H54" s="28">
        <v>0</v>
      </c>
      <c r="I54" s="28">
        <v>0</v>
      </c>
      <c r="J54" s="28">
        <v>0</v>
      </c>
      <c r="K54" s="28">
        <v>0</v>
      </c>
      <c r="L54" s="47">
        <v>0</v>
      </c>
    </row>
    <row r="55" spans="1:12" ht="9" customHeight="1">
      <c r="A55" s="25" t="s">
        <v>146</v>
      </c>
      <c r="B55" s="131"/>
      <c r="C55" s="28">
        <v>6</v>
      </c>
      <c r="D55" s="28">
        <v>6</v>
      </c>
      <c r="E55" s="28">
        <v>5</v>
      </c>
      <c r="F55" s="28">
        <v>7</v>
      </c>
      <c r="G55" s="47">
        <v>10</v>
      </c>
      <c r="H55" s="66">
        <v>0.05825242718446602</v>
      </c>
      <c r="I55" s="66">
        <v>0.0594059405940594</v>
      </c>
      <c r="J55" s="66">
        <v>0.04854368932038835</v>
      </c>
      <c r="K55" s="66">
        <v>0.06796116504854369</v>
      </c>
      <c r="L55" s="67">
        <v>0.09803921568627451</v>
      </c>
    </row>
    <row r="56" spans="1:12" ht="9" customHeight="1">
      <c r="A56" s="25" t="s">
        <v>147</v>
      </c>
      <c r="B56" s="131"/>
      <c r="C56" s="28">
        <v>0</v>
      </c>
      <c r="D56" s="28">
        <v>0</v>
      </c>
      <c r="E56" s="28">
        <v>0</v>
      </c>
      <c r="F56" s="28">
        <v>0</v>
      </c>
      <c r="G56" s="47">
        <v>8</v>
      </c>
      <c r="H56" s="28">
        <v>0</v>
      </c>
      <c r="I56" s="28">
        <v>0</v>
      </c>
      <c r="J56" s="28">
        <v>0</v>
      </c>
      <c r="K56" s="28">
        <v>0</v>
      </c>
      <c r="L56" s="118">
        <v>0</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34</v>
      </c>
      <c r="D58" s="28">
        <v>38</v>
      </c>
      <c r="E58" s="28">
        <v>45</v>
      </c>
      <c r="F58" s="28">
        <v>50</v>
      </c>
      <c r="G58" s="47">
        <v>53</v>
      </c>
      <c r="H58" s="66">
        <v>0.24113475177304963</v>
      </c>
      <c r="I58" s="66">
        <v>0.2695035460992908</v>
      </c>
      <c r="J58" s="66">
        <v>0.3191489361702128</v>
      </c>
      <c r="K58" s="66">
        <v>0.3546099290780142</v>
      </c>
      <c r="L58" s="67">
        <v>0.381294964028777</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28">
        <v>0</v>
      </c>
      <c r="D60" s="28">
        <v>0</v>
      </c>
      <c r="E60" s="28">
        <v>0</v>
      </c>
      <c r="F60" s="28">
        <v>37</v>
      </c>
      <c r="G60" s="47">
        <v>45</v>
      </c>
      <c r="H60" s="66">
        <v>0</v>
      </c>
      <c r="I60" s="66">
        <v>0</v>
      </c>
      <c r="J60" s="66">
        <v>0</v>
      </c>
      <c r="K60" s="66">
        <v>0.23270440251572327</v>
      </c>
      <c r="L60" s="67">
        <v>0.2848101265822785</v>
      </c>
    </row>
    <row r="61" spans="1:12" ht="9" customHeight="1">
      <c r="A61" s="25" t="s">
        <v>152</v>
      </c>
      <c r="B61" s="131"/>
      <c r="C61" s="28">
        <v>1</v>
      </c>
      <c r="D61" s="28">
        <v>1</v>
      </c>
      <c r="E61" s="28">
        <v>1</v>
      </c>
      <c r="F61" s="28">
        <v>0</v>
      </c>
      <c r="G61" s="47">
        <v>0</v>
      </c>
      <c r="H61" s="66">
        <v>0.007751937984496124</v>
      </c>
      <c r="I61" s="48">
        <v>0</v>
      </c>
      <c r="J61" s="48">
        <v>0</v>
      </c>
      <c r="K61" s="28">
        <v>0</v>
      </c>
      <c r="L61" s="47">
        <v>0</v>
      </c>
    </row>
    <row r="62" spans="1:12" ht="9" customHeight="1">
      <c r="A62" s="25" t="s">
        <v>153</v>
      </c>
      <c r="B62" s="131"/>
      <c r="C62" s="28">
        <v>0</v>
      </c>
      <c r="D62" s="28">
        <v>0</v>
      </c>
      <c r="E62" s="28">
        <v>0</v>
      </c>
      <c r="F62" s="28">
        <v>0</v>
      </c>
      <c r="G62" s="47">
        <v>0</v>
      </c>
      <c r="H62" s="48">
        <v>0</v>
      </c>
      <c r="I62" s="66">
        <v>0</v>
      </c>
      <c r="J62" s="66">
        <v>0</v>
      </c>
      <c r="K62" s="66">
        <v>0</v>
      </c>
      <c r="L62" s="67">
        <v>0</v>
      </c>
    </row>
    <row r="63" spans="1:12" ht="9" customHeight="1">
      <c r="A63" s="25" t="s">
        <v>154</v>
      </c>
      <c r="B63" s="131"/>
      <c r="C63" s="28">
        <v>0</v>
      </c>
      <c r="D63" s="28">
        <v>0</v>
      </c>
      <c r="E63" s="28">
        <v>0</v>
      </c>
      <c r="F63" s="28">
        <v>0</v>
      </c>
      <c r="G63" s="47">
        <v>0</v>
      </c>
      <c r="H63" s="66">
        <v>0</v>
      </c>
      <c r="I63" s="66">
        <v>0</v>
      </c>
      <c r="J63" s="66">
        <v>0</v>
      </c>
      <c r="K63" s="66">
        <v>0</v>
      </c>
      <c r="L63" s="67">
        <v>0</v>
      </c>
    </row>
    <row r="64" spans="1:12" ht="9" customHeight="1">
      <c r="A64" s="25" t="s">
        <v>155</v>
      </c>
      <c r="B64" s="131"/>
      <c r="C64" s="28">
        <v>64</v>
      </c>
      <c r="D64" s="28">
        <v>72</v>
      </c>
      <c r="E64" s="28">
        <v>78</v>
      </c>
      <c r="F64" s="28">
        <v>131</v>
      </c>
      <c r="G64" s="47">
        <v>191</v>
      </c>
      <c r="H64" s="66">
        <v>0.01845444059976932</v>
      </c>
      <c r="I64" s="66">
        <v>0.021207658321060384</v>
      </c>
      <c r="J64" s="66">
        <v>0.023214285714285715</v>
      </c>
      <c r="K64" s="66">
        <v>0.039672925499697156</v>
      </c>
      <c r="L64" s="67">
        <v>0.05777374470659407</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15</v>
      </c>
      <c r="D66" s="28">
        <v>18</v>
      </c>
      <c r="E66" s="28">
        <v>13</v>
      </c>
      <c r="F66" s="28">
        <v>11</v>
      </c>
      <c r="G66" s="47">
        <v>11</v>
      </c>
      <c r="H66" s="66">
        <v>0.02336448598130841</v>
      </c>
      <c r="I66" s="66">
        <v>0.031088082901554404</v>
      </c>
      <c r="J66" s="66">
        <v>0.022452504317789293</v>
      </c>
      <c r="K66" s="66">
        <v>0.019064124783362217</v>
      </c>
      <c r="L66" s="67">
        <v>0.0189328743545611</v>
      </c>
    </row>
    <row r="67" spans="1:12" ht="9" customHeight="1">
      <c r="A67" s="25" t="s">
        <v>140</v>
      </c>
      <c r="B67" s="131"/>
      <c r="C67" s="28">
        <v>172</v>
      </c>
      <c r="D67" s="28">
        <v>175</v>
      </c>
      <c r="E67" s="28">
        <v>172</v>
      </c>
      <c r="F67" s="28">
        <v>169</v>
      </c>
      <c r="G67" s="47">
        <v>188</v>
      </c>
      <c r="H67" s="66">
        <v>0.4636118598382749</v>
      </c>
      <c r="I67" s="66">
        <v>0.4742547425474255</v>
      </c>
      <c r="J67" s="66">
        <v>0.4712328767123288</v>
      </c>
      <c r="K67" s="66">
        <v>0.46685082872928174</v>
      </c>
      <c r="L67" s="67">
        <v>0.5179063360881543</v>
      </c>
    </row>
    <row r="68" spans="1:12" ht="9" customHeight="1">
      <c r="A68" s="25" t="s">
        <v>141</v>
      </c>
      <c r="B68" s="131"/>
      <c r="C68" s="28">
        <v>49</v>
      </c>
      <c r="D68" s="28">
        <v>49</v>
      </c>
      <c r="E68" s="28">
        <v>50</v>
      </c>
      <c r="F68" s="28">
        <v>49</v>
      </c>
      <c r="G68" s="47">
        <v>49</v>
      </c>
      <c r="H68" s="66">
        <v>0.5104166666666666</v>
      </c>
      <c r="I68" s="66">
        <v>0.5104166666666666</v>
      </c>
      <c r="J68" s="66">
        <v>0.5376344086021505</v>
      </c>
      <c r="K68" s="66">
        <v>0.532608695652174</v>
      </c>
      <c r="L68" s="67">
        <v>0.5157894736842106</v>
      </c>
    </row>
    <row r="69" spans="1:12" ht="9" customHeight="1">
      <c r="A69" s="25" t="s">
        <v>142</v>
      </c>
      <c r="B69" s="131"/>
      <c r="C69" s="28">
        <v>5</v>
      </c>
      <c r="D69" s="28">
        <v>11</v>
      </c>
      <c r="E69" s="28">
        <v>13</v>
      </c>
      <c r="F69" s="28">
        <v>7</v>
      </c>
      <c r="G69" s="47">
        <v>7</v>
      </c>
      <c r="H69" s="66">
        <v>0.03816793893129771</v>
      </c>
      <c r="I69" s="66">
        <v>0.08461538461538462</v>
      </c>
      <c r="J69" s="66">
        <v>0.10569105691056911</v>
      </c>
      <c r="K69" s="66">
        <v>0.05737704918032787</v>
      </c>
      <c r="L69" s="67">
        <v>0.05737704918032787</v>
      </c>
    </row>
    <row r="70" spans="1:12" ht="9" customHeight="1">
      <c r="A70" s="25" t="s">
        <v>143</v>
      </c>
      <c r="B70" s="131"/>
      <c r="C70" s="28">
        <v>0</v>
      </c>
      <c r="D70" s="28">
        <v>0</v>
      </c>
      <c r="E70" s="28">
        <v>0</v>
      </c>
      <c r="F70" s="28">
        <v>0</v>
      </c>
      <c r="G70" s="47">
        <v>0</v>
      </c>
      <c r="H70" s="28">
        <v>0</v>
      </c>
      <c r="I70" s="28">
        <v>0</v>
      </c>
      <c r="J70" s="28">
        <v>0</v>
      </c>
      <c r="K70" s="28">
        <v>0</v>
      </c>
      <c r="L70" s="47">
        <v>0</v>
      </c>
    </row>
    <row r="71" spans="1:12" ht="9" customHeight="1">
      <c r="A71" s="25" t="s">
        <v>144</v>
      </c>
      <c r="B71" s="131"/>
      <c r="C71" s="28">
        <v>4</v>
      </c>
      <c r="D71" s="28">
        <v>3</v>
      </c>
      <c r="E71" s="28">
        <v>7</v>
      </c>
      <c r="F71" s="28">
        <v>4</v>
      </c>
      <c r="G71" s="47">
        <v>4</v>
      </c>
      <c r="H71" s="66">
        <v>0.08888888888888889</v>
      </c>
      <c r="I71" s="66">
        <v>0.06666666666666667</v>
      </c>
      <c r="J71" s="66">
        <v>0.1590909090909091</v>
      </c>
      <c r="K71" s="66">
        <v>0.08888888888888889</v>
      </c>
      <c r="L71" s="67">
        <v>0.08888888888888889</v>
      </c>
    </row>
    <row r="72" spans="1:12" ht="9" customHeight="1">
      <c r="A72" s="25" t="s">
        <v>145</v>
      </c>
      <c r="B72" s="131"/>
      <c r="C72" s="28">
        <v>37</v>
      </c>
      <c r="D72" s="28">
        <v>45</v>
      </c>
      <c r="E72" s="28">
        <v>52</v>
      </c>
      <c r="F72" s="28">
        <v>86</v>
      </c>
      <c r="G72" s="47">
        <v>77</v>
      </c>
      <c r="H72" s="48">
        <v>0</v>
      </c>
      <c r="I72" s="48">
        <v>0</v>
      </c>
      <c r="J72" s="48">
        <v>0</v>
      </c>
      <c r="K72" s="48">
        <v>0</v>
      </c>
      <c r="L72" s="118">
        <v>0</v>
      </c>
    </row>
    <row r="73" spans="1:12" ht="9" customHeight="1">
      <c r="A73" s="25" t="s">
        <v>146</v>
      </c>
      <c r="B73" s="131"/>
      <c r="C73" s="28">
        <v>14</v>
      </c>
      <c r="D73" s="28">
        <v>9</v>
      </c>
      <c r="E73" s="28">
        <v>8</v>
      </c>
      <c r="F73" s="28">
        <v>8</v>
      </c>
      <c r="G73" s="47">
        <v>9</v>
      </c>
      <c r="H73" s="66">
        <v>0.13592233009708737</v>
      </c>
      <c r="I73" s="66">
        <v>0.0891089108910891</v>
      </c>
      <c r="J73" s="66">
        <v>0.07766990291262135</v>
      </c>
      <c r="K73" s="66">
        <v>0.07766990291262135</v>
      </c>
      <c r="L73" s="67">
        <v>0.08823529411764706</v>
      </c>
    </row>
    <row r="74" spans="1:12" ht="9" customHeight="1">
      <c r="A74" s="25" t="s">
        <v>147</v>
      </c>
      <c r="B74" s="131"/>
      <c r="C74" s="28">
        <v>67</v>
      </c>
      <c r="D74" s="28">
        <v>78</v>
      </c>
      <c r="E74" s="28">
        <v>88</v>
      </c>
      <c r="F74" s="28">
        <v>95</v>
      </c>
      <c r="G74" s="47">
        <v>56</v>
      </c>
      <c r="H74" s="48">
        <v>0</v>
      </c>
      <c r="I74" s="48">
        <v>0</v>
      </c>
      <c r="J74" s="48">
        <v>0</v>
      </c>
      <c r="K74" s="48">
        <v>0</v>
      </c>
      <c r="L74" s="118">
        <v>0</v>
      </c>
    </row>
    <row r="75" spans="1:12" ht="9" customHeight="1">
      <c r="A75" s="25" t="s">
        <v>148</v>
      </c>
      <c r="B75" s="131"/>
      <c r="C75" s="28">
        <v>73</v>
      </c>
      <c r="D75" s="28">
        <v>156</v>
      </c>
      <c r="E75" s="28">
        <v>224</v>
      </c>
      <c r="F75" s="28">
        <v>233</v>
      </c>
      <c r="G75" s="47">
        <v>240</v>
      </c>
      <c r="H75" s="66">
        <v>0.10027472527472528</v>
      </c>
      <c r="I75" s="66">
        <v>0.2136986301369863</v>
      </c>
      <c r="J75" s="66">
        <v>0.3085399449035813</v>
      </c>
      <c r="K75" s="66">
        <v>0.3218232044198895</v>
      </c>
      <c r="L75" s="67">
        <v>0.3314917127071823</v>
      </c>
    </row>
    <row r="76" spans="1:12" ht="9" customHeight="1">
      <c r="A76" s="25" t="s">
        <v>149</v>
      </c>
      <c r="B76" s="131"/>
      <c r="C76" s="28">
        <v>0</v>
      </c>
      <c r="D76" s="28">
        <v>0</v>
      </c>
      <c r="E76" s="28">
        <v>0</v>
      </c>
      <c r="F76" s="28">
        <v>0</v>
      </c>
      <c r="G76" s="47">
        <v>0</v>
      </c>
      <c r="H76" s="66">
        <v>0</v>
      </c>
      <c r="I76" s="66">
        <v>0</v>
      </c>
      <c r="J76" s="66">
        <v>0</v>
      </c>
      <c r="K76" s="66">
        <v>0</v>
      </c>
      <c r="L76" s="67">
        <v>0</v>
      </c>
    </row>
    <row r="77" spans="1:12" ht="9" customHeight="1">
      <c r="A77" s="25" t="s">
        <v>150</v>
      </c>
      <c r="B77" s="131"/>
      <c r="C77" s="28">
        <v>8</v>
      </c>
      <c r="D77" s="28">
        <v>8</v>
      </c>
      <c r="E77" s="28">
        <v>10</v>
      </c>
      <c r="F77" s="28">
        <v>10</v>
      </c>
      <c r="G77" s="47">
        <v>11</v>
      </c>
      <c r="H77" s="66">
        <v>0.1951219512195122</v>
      </c>
      <c r="I77" s="66">
        <v>0.1951219512195122</v>
      </c>
      <c r="J77" s="66">
        <v>0.24390243902439024</v>
      </c>
      <c r="K77" s="66">
        <v>0.24390243902439024</v>
      </c>
      <c r="L77" s="67">
        <v>0.2682926829268293</v>
      </c>
    </row>
    <row r="78" spans="1:12" ht="9" customHeight="1">
      <c r="A78" s="25" t="s">
        <v>151</v>
      </c>
      <c r="B78" s="131"/>
      <c r="C78" s="28">
        <v>1</v>
      </c>
      <c r="D78" s="28">
        <v>3</v>
      </c>
      <c r="E78" s="28">
        <v>1</v>
      </c>
      <c r="F78" s="28">
        <v>47</v>
      </c>
      <c r="G78" s="47">
        <v>47</v>
      </c>
      <c r="H78" s="66">
        <v>0.006024096385542169</v>
      </c>
      <c r="I78" s="66">
        <v>0.018404907975460124</v>
      </c>
      <c r="J78" s="66">
        <v>0.00625</v>
      </c>
      <c r="K78" s="66">
        <v>0.29559748427672955</v>
      </c>
      <c r="L78" s="67">
        <v>0.2974683544303797</v>
      </c>
    </row>
    <row r="79" spans="1:12" ht="9" customHeight="1">
      <c r="A79" s="25" t="s">
        <v>152</v>
      </c>
      <c r="B79" s="131"/>
      <c r="C79" s="28">
        <v>127</v>
      </c>
      <c r="D79" s="28">
        <v>120</v>
      </c>
      <c r="E79" s="28">
        <v>119</v>
      </c>
      <c r="F79" s="28">
        <v>115</v>
      </c>
      <c r="G79" s="47">
        <v>114</v>
      </c>
      <c r="H79" s="66">
        <v>0.9844961240310077</v>
      </c>
      <c r="I79" s="48">
        <v>0</v>
      </c>
      <c r="J79" s="48">
        <v>0</v>
      </c>
      <c r="K79" s="48">
        <v>0</v>
      </c>
      <c r="L79" s="118">
        <v>0</v>
      </c>
    </row>
    <row r="80" spans="1:12" ht="9" customHeight="1">
      <c r="A80" s="25" t="s">
        <v>153</v>
      </c>
      <c r="B80" s="131"/>
      <c r="C80" s="28">
        <v>41</v>
      </c>
      <c r="D80" s="28">
        <v>65</v>
      </c>
      <c r="E80" s="28">
        <v>81</v>
      </c>
      <c r="F80" s="28">
        <v>71</v>
      </c>
      <c r="G80" s="47">
        <v>83</v>
      </c>
      <c r="H80" s="48">
        <v>0</v>
      </c>
      <c r="I80" s="66">
        <v>0.40372670807453415</v>
      </c>
      <c r="J80" s="66">
        <v>0.525974025974026</v>
      </c>
      <c r="K80" s="66">
        <v>0.6228070175438597</v>
      </c>
      <c r="L80" s="67">
        <v>0.7545454545454545</v>
      </c>
    </row>
    <row r="81" spans="1:12" ht="9" customHeight="1">
      <c r="A81" s="25" t="s">
        <v>154</v>
      </c>
      <c r="B81" s="131"/>
      <c r="C81" s="28">
        <v>0</v>
      </c>
      <c r="D81" s="28">
        <v>0</v>
      </c>
      <c r="E81" s="28">
        <v>0</v>
      </c>
      <c r="F81" s="28">
        <v>0</v>
      </c>
      <c r="G81" s="47">
        <v>0</v>
      </c>
      <c r="H81" s="66">
        <v>0</v>
      </c>
      <c r="I81" s="66">
        <v>0</v>
      </c>
      <c r="J81" s="66">
        <v>0</v>
      </c>
      <c r="K81" s="66">
        <v>0</v>
      </c>
      <c r="L81" s="67">
        <v>0</v>
      </c>
    </row>
    <row r="82" spans="1:12" ht="9" customHeight="1">
      <c r="A82" s="32" t="s">
        <v>155</v>
      </c>
      <c r="B82" s="132"/>
      <c r="C82" s="35">
        <v>613</v>
      </c>
      <c r="D82" s="35">
        <v>740</v>
      </c>
      <c r="E82" s="35">
        <v>838</v>
      </c>
      <c r="F82" s="35">
        <v>905</v>
      </c>
      <c r="G82" s="78">
        <v>896</v>
      </c>
      <c r="H82" s="69">
        <v>0.1767589388696655</v>
      </c>
      <c r="I82" s="69">
        <v>0.21796759941089838</v>
      </c>
      <c r="J82" s="69">
        <v>0.2494047619047619</v>
      </c>
      <c r="K82" s="69">
        <v>0.274076317383404</v>
      </c>
      <c r="L82" s="70">
        <v>0.2710223835450696</v>
      </c>
    </row>
    <row r="83" ht="3.75" customHeight="1"/>
    <row r="84" spans="1:11" ht="18.75" customHeight="1">
      <c r="A84" s="160" t="s">
        <v>242</v>
      </c>
      <c r="B84" s="160"/>
      <c r="C84" s="160"/>
      <c r="D84" s="160"/>
      <c r="E84" s="160"/>
      <c r="F84" s="160"/>
      <c r="G84" s="160"/>
      <c r="H84" s="160"/>
      <c r="I84" s="160"/>
      <c r="J84" s="160"/>
      <c r="K84" s="160"/>
    </row>
  </sheetData>
  <mergeCells count="8">
    <mergeCell ref="A1:L1"/>
    <mergeCell ref="A47:L47"/>
    <mergeCell ref="A65:L65"/>
    <mergeCell ref="A84:K84"/>
    <mergeCell ref="H9:L9"/>
    <mergeCell ref="A11:L11"/>
    <mergeCell ref="A29:L29"/>
    <mergeCell ref="C9:G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M82"/>
  <sheetViews>
    <sheetView workbookViewId="0" topLeftCell="A1">
      <selection activeCell="A1" sqref="A1:IV16384"/>
    </sheetView>
  </sheetViews>
  <sheetFormatPr defaultColWidth="11.00390625" defaultRowHeight="12.75"/>
  <cols>
    <col min="1" max="1" width="8.75390625" style="2" customWidth="1"/>
    <col min="2" max="2" width="0.875" style="2" customWidth="1"/>
    <col min="3" max="12" width="8.75390625" style="2" customWidth="1"/>
    <col min="13" max="16384" width="11.375" style="2" customWidth="1"/>
  </cols>
  <sheetData>
    <row r="1" spans="1:13" ht="12.75" customHeight="1">
      <c r="A1" s="159">
        <v>13</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20</v>
      </c>
      <c r="B4" s="14" t="s">
        <v>3</v>
      </c>
      <c r="C4" s="16"/>
      <c r="D4" s="16"/>
      <c r="E4" s="16"/>
      <c r="F4" s="16"/>
      <c r="G4" s="16"/>
      <c r="H4" s="16"/>
      <c r="I4" s="16"/>
      <c r="J4" s="16"/>
      <c r="K4" s="16"/>
      <c r="L4" s="16"/>
    </row>
    <row r="5" spans="1:12" s="1" customFormat="1" ht="12" customHeight="1">
      <c r="A5" s="15" t="s">
        <v>21</v>
      </c>
      <c r="B5" s="57" t="s">
        <v>7</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3">
        <v>2005</v>
      </c>
      <c r="D10" s="23">
        <v>2006</v>
      </c>
      <c r="E10" s="23">
        <v>2007</v>
      </c>
      <c r="F10" s="23">
        <v>2008</v>
      </c>
      <c r="G10" s="23">
        <v>2009</v>
      </c>
      <c r="H10" s="22">
        <v>2005</v>
      </c>
      <c r="I10" s="21">
        <v>2006</v>
      </c>
      <c r="J10" s="21">
        <v>2007</v>
      </c>
      <c r="K10" s="21">
        <v>2008</v>
      </c>
      <c r="L10" s="39">
        <v>2009</v>
      </c>
    </row>
    <row r="11" spans="1:12" ht="12.75" customHeight="1">
      <c r="A11" s="168" t="s">
        <v>138</v>
      </c>
      <c r="B11" s="169"/>
      <c r="C11" s="169"/>
      <c r="D11" s="169"/>
      <c r="E11" s="169"/>
      <c r="F11" s="169"/>
      <c r="G11" s="169"/>
      <c r="H11" s="169"/>
      <c r="I11" s="169"/>
      <c r="J11" s="169"/>
      <c r="K11" s="169"/>
      <c r="L11" s="170"/>
    </row>
    <row r="12" spans="1:12" ht="9" customHeight="1">
      <c r="A12" s="25" t="s">
        <v>139</v>
      </c>
      <c r="B12" s="131"/>
      <c r="C12" s="61">
        <v>36</v>
      </c>
      <c r="D12" s="61">
        <v>53</v>
      </c>
      <c r="E12" s="61">
        <v>134</v>
      </c>
      <c r="F12" s="61">
        <v>217</v>
      </c>
      <c r="G12" s="71">
        <v>249</v>
      </c>
      <c r="H12" s="63">
        <v>0.01442885771543086</v>
      </c>
      <c r="I12" s="63">
        <v>0.021319388576025743</v>
      </c>
      <c r="J12" s="63">
        <v>0.05401047964530431</v>
      </c>
      <c r="K12" s="63">
        <v>0.08774767488879903</v>
      </c>
      <c r="L12" s="64">
        <v>0.10093230644507499</v>
      </c>
    </row>
    <row r="13" spans="1:12" ht="9" customHeight="1">
      <c r="A13" s="25" t="s">
        <v>140</v>
      </c>
      <c r="B13" s="131"/>
      <c r="C13" s="61">
        <v>221</v>
      </c>
      <c r="D13" s="61">
        <v>257</v>
      </c>
      <c r="E13" s="61">
        <v>292</v>
      </c>
      <c r="F13" s="61">
        <v>295</v>
      </c>
      <c r="G13" s="71">
        <v>473</v>
      </c>
      <c r="H13" s="63">
        <v>0.09575389948006933</v>
      </c>
      <c r="I13" s="63">
        <v>0.11188506747932085</v>
      </c>
      <c r="J13" s="63">
        <v>0.12745525971191618</v>
      </c>
      <c r="K13" s="63">
        <v>0.1289899431569742</v>
      </c>
      <c r="L13" s="64">
        <v>0.20718353044240034</v>
      </c>
    </row>
    <row r="14" spans="1:12" ht="9" customHeight="1">
      <c r="A14" s="25" t="s">
        <v>141</v>
      </c>
      <c r="B14" s="131"/>
      <c r="C14" s="61">
        <v>400</v>
      </c>
      <c r="D14" s="61">
        <v>400</v>
      </c>
      <c r="E14" s="61">
        <v>392</v>
      </c>
      <c r="F14" s="61">
        <v>366</v>
      </c>
      <c r="G14" s="71">
        <v>373</v>
      </c>
      <c r="H14" s="63">
        <v>0.9876543209876543</v>
      </c>
      <c r="I14" s="63">
        <v>1</v>
      </c>
      <c r="J14" s="63">
        <v>1</v>
      </c>
      <c r="K14" s="63">
        <v>0.9734042553191489</v>
      </c>
      <c r="L14" s="64">
        <v>1</v>
      </c>
    </row>
    <row r="15" spans="1:12" ht="9" customHeight="1">
      <c r="A15" s="25" t="s">
        <v>142</v>
      </c>
      <c r="B15" s="131"/>
      <c r="C15" s="61">
        <v>73</v>
      </c>
      <c r="D15" s="61">
        <v>110</v>
      </c>
      <c r="E15" s="61">
        <v>146</v>
      </c>
      <c r="F15" s="61">
        <v>167</v>
      </c>
      <c r="G15" s="71">
        <v>177</v>
      </c>
      <c r="H15" s="63">
        <v>0.15732758620689655</v>
      </c>
      <c r="I15" s="63">
        <v>0.2422907488986784</v>
      </c>
      <c r="J15" s="63">
        <v>0.3244444444444444</v>
      </c>
      <c r="K15" s="63">
        <v>0.37276785714285715</v>
      </c>
      <c r="L15" s="64">
        <v>0.39775280898876403</v>
      </c>
    </row>
    <row r="16" spans="1:12" ht="9" customHeight="1">
      <c r="A16" s="25" t="s">
        <v>143</v>
      </c>
      <c r="B16" s="131"/>
      <c r="C16" s="61">
        <v>14</v>
      </c>
      <c r="D16" s="61">
        <v>17</v>
      </c>
      <c r="E16" s="61">
        <v>19</v>
      </c>
      <c r="F16" s="61">
        <v>21</v>
      </c>
      <c r="G16" s="71">
        <v>21</v>
      </c>
      <c r="H16" s="63">
        <v>0.14893617021276595</v>
      </c>
      <c r="I16" s="63">
        <v>0.1827956989247312</v>
      </c>
      <c r="J16" s="63">
        <v>0.2087912087912088</v>
      </c>
      <c r="K16" s="63">
        <v>0.23076923076923078</v>
      </c>
      <c r="L16" s="64">
        <v>0.23076923076923078</v>
      </c>
    </row>
    <row r="17" spans="1:12" ht="9" customHeight="1">
      <c r="A17" s="25" t="s">
        <v>144</v>
      </c>
      <c r="B17" s="131"/>
      <c r="C17" s="61">
        <v>19</v>
      </c>
      <c r="D17" s="61">
        <v>23</v>
      </c>
      <c r="E17" s="61">
        <v>30</v>
      </c>
      <c r="F17" s="61">
        <v>29</v>
      </c>
      <c r="G17" s="71">
        <v>40</v>
      </c>
      <c r="H17" s="63">
        <v>0.09178743961352656</v>
      </c>
      <c r="I17" s="63">
        <v>0.10599078341013826</v>
      </c>
      <c r="J17" s="63">
        <v>0.1408450704225352</v>
      </c>
      <c r="K17" s="63">
        <v>0.15104166666666669</v>
      </c>
      <c r="L17" s="64">
        <v>0.19047619047619047</v>
      </c>
    </row>
    <row r="18" spans="1:12" ht="9" customHeight="1">
      <c r="A18" s="25" t="s">
        <v>145</v>
      </c>
      <c r="B18" s="131"/>
      <c r="C18" s="61">
        <v>81</v>
      </c>
      <c r="D18" s="61">
        <v>111</v>
      </c>
      <c r="E18" s="61">
        <v>139</v>
      </c>
      <c r="F18" s="61">
        <v>203</v>
      </c>
      <c r="G18" s="71">
        <v>221</v>
      </c>
      <c r="H18" s="63">
        <v>0.06970740103270225</v>
      </c>
      <c r="I18" s="63">
        <v>0.09552495697074011</v>
      </c>
      <c r="J18" s="63">
        <v>0.12065972222222222</v>
      </c>
      <c r="K18" s="63">
        <v>0.17606244579358196</v>
      </c>
      <c r="L18" s="64">
        <v>0.19301310043668124</v>
      </c>
    </row>
    <row r="19" spans="1:12" ht="9" customHeight="1">
      <c r="A19" s="25" t="s">
        <v>146</v>
      </c>
      <c r="B19" s="131"/>
      <c r="C19" s="61">
        <v>20</v>
      </c>
      <c r="D19" s="61">
        <v>7</v>
      </c>
      <c r="E19" s="61">
        <v>6</v>
      </c>
      <c r="F19" s="61">
        <v>5</v>
      </c>
      <c r="G19" s="71">
        <v>5</v>
      </c>
      <c r="H19" s="63">
        <v>0.06172839506172839</v>
      </c>
      <c r="I19" s="63">
        <v>0.0231023102310231</v>
      </c>
      <c r="J19" s="63">
        <v>0.020905923344947737</v>
      </c>
      <c r="K19" s="63">
        <v>0.01779359430604982</v>
      </c>
      <c r="L19" s="64">
        <v>0.01792114695340502</v>
      </c>
    </row>
    <row r="20" spans="1:12" ht="9" customHeight="1">
      <c r="A20" s="25" t="s">
        <v>147</v>
      </c>
      <c r="B20" s="131"/>
      <c r="C20" s="61">
        <v>52</v>
      </c>
      <c r="D20" s="61">
        <v>58</v>
      </c>
      <c r="E20" s="61">
        <v>73</v>
      </c>
      <c r="F20" s="61">
        <v>139</v>
      </c>
      <c r="G20" s="71">
        <v>264</v>
      </c>
      <c r="H20" s="63">
        <v>0.028199566160520606</v>
      </c>
      <c r="I20" s="63">
        <v>0.03159041394335512</v>
      </c>
      <c r="J20" s="63">
        <v>0.039978094194961664</v>
      </c>
      <c r="K20" s="63">
        <v>0.07671081677704195</v>
      </c>
      <c r="L20" s="64">
        <v>0.14674819344080045</v>
      </c>
    </row>
    <row r="21" spans="1:12" ht="9" customHeight="1">
      <c r="A21" s="25" t="s">
        <v>148</v>
      </c>
      <c r="B21" s="131"/>
      <c r="C21" s="61">
        <v>1230</v>
      </c>
      <c r="D21" s="61">
        <v>2021</v>
      </c>
      <c r="E21" s="61">
        <v>2634</v>
      </c>
      <c r="F21" s="61">
        <v>2634</v>
      </c>
      <c r="G21" s="71">
        <v>2660</v>
      </c>
      <c r="H21" s="63">
        <v>0.35996488147497807</v>
      </c>
      <c r="I21" s="63">
        <v>0.5956380783966991</v>
      </c>
      <c r="J21" s="63">
        <v>0.789568345323741</v>
      </c>
      <c r="K21" s="63">
        <v>0.8157324248993496</v>
      </c>
      <c r="L21" s="64">
        <v>0.8367411135577225</v>
      </c>
    </row>
    <row r="22" spans="1:12" ht="9" customHeight="1">
      <c r="A22" s="25" t="s">
        <v>149</v>
      </c>
      <c r="B22" s="131"/>
      <c r="C22" s="61">
        <v>136</v>
      </c>
      <c r="D22" s="61">
        <v>163</v>
      </c>
      <c r="E22" s="61">
        <v>181</v>
      </c>
      <c r="F22" s="61">
        <v>211</v>
      </c>
      <c r="G22" s="71">
        <v>489</v>
      </c>
      <c r="H22" s="63">
        <v>0.1397738951695786</v>
      </c>
      <c r="I22" s="63">
        <v>0.16786817713697222</v>
      </c>
      <c r="J22" s="63">
        <v>0.18698347107438015</v>
      </c>
      <c r="K22" s="63">
        <v>0.21797520661157024</v>
      </c>
      <c r="L22" s="64">
        <v>0.5083160083160083</v>
      </c>
    </row>
    <row r="23" spans="1:12" ht="9" customHeight="1">
      <c r="A23" s="25" t="s">
        <v>150</v>
      </c>
      <c r="B23" s="131"/>
      <c r="C23" s="61">
        <v>106</v>
      </c>
      <c r="D23" s="61">
        <v>118</v>
      </c>
      <c r="E23" s="61">
        <v>134</v>
      </c>
      <c r="F23" s="61">
        <v>148</v>
      </c>
      <c r="G23" s="71">
        <v>148</v>
      </c>
      <c r="H23" s="63">
        <v>0.6751592356687898</v>
      </c>
      <c r="I23" s="63">
        <v>0.751592356687898</v>
      </c>
      <c r="J23" s="63">
        <v>0.858974358974359</v>
      </c>
      <c r="K23" s="63">
        <v>0.9548387096774194</v>
      </c>
      <c r="L23" s="64">
        <v>0.9548387096774194</v>
      </c>
    </row>
    <row r="24" spans="1:12" ht="9" customHeight="1">
      <c r="A24" s="25" t="s">
        <v>151</v>
      </c>
      <c r="B24" s="131"/>
      <c r="C24" s="61">
        <v>801</v>
      </c>
      <c r="D24" s="61">
        <v>790</v>
      </c>
      <c r="E24" s="61">
        <v>781</v>
      </c>
      <c r="F24" s="61">
        <v>775</v>
      </c>
      <c r="G24" s="71">
        <v>769</v>
      </c>
      <c r="H24" s="63">
        <v>1</v>
      </c>
      <c r="I24" s="63">
        <v>1</v>
      </c>
      <c r="J24" s="63">
        <v>1</v>
      </c>
      <c r="K24" s="63">
        <v>1</v>
      </c>
      <c r="L24" s="64">
        <v>1</v>
      </c>
    </row>
    <row r="25" spans="1:12" ht="9" customHeight="1">
      <c r="A25" s="25" t="s">
        <v>152</v>
      </c>
      <c r="B25" s="131"/>
      <c r="C25" s="61">
        <v>18</v>
      </c>
      <c r="D25" s="61">
        <v>18</v>
      </c>
      <c r="E25" s="61">
        <v>18</v>
      </c>
      <c r="F25" s="61">
        <v>18</v>
      </c>
      <c r="G25" s="71">
        <v>18</v>
      </c>
      <c r="H25" s="63">
        <v>0.033271719038817</v>
      </c>
      <c r="I25" s="63">
        <v>0.03435114503816794</v>
      </c>
      <c r="J25" s="63">
        <v>0.0345489443378119</v>
      </c>
      <c r="K25" s="63">
        <v>0.03461538461538462</v>
      </c>
      <c r="L25" s="64">
        <v>0.03495145631067961</v>
      </c>
    </row>
    <row r="26" spans="1:12" ht="9" customHeight="1">
      <c r="A26" s="25" t="s">
        <v>153</v>
      </c>
      <c r="B26" s="131"/>
      <c r="C26" s="61">
        <v>99</v>
      </c>
      <c r="D26" s="61">
        <v>116</v>
      </c>
      <c r="E26" s="61">
        <v>150</v>
      </c>
      <c r="F26" s="61">
        <v>118</v>
      </c>
      <c r="G26" s="71">
        <v>161</v>
      </c>
      <c r="H26" s="63">
        <v>0.1639072847682119</v>
      </c>
      <c r="I26" s="63">
        <v>0.1949579831932773</v>
      </c>
      <c r="J26" s="63">
        <v>0.2555366269165247</v>
      </c>
      <c r="K26" s="63">
        <v>0.22648752399232244</v>
      </c>
      <c r="L26" s="64">
        <v>0.344017094017094</v>
      </c>
    </row>
    <row r="27" spans="1:12" ht="9" customHeight="1">
      <c r="A27" s="25" t="s">
        <v>154</v>
      </c>
      <c r="B27" s="131"/>
      <c r="C27" s="61">
        <v>441</v>
      </c>
      <c r="D27" s="61">
        <v>436</v>
      </c>
      <c r="E27" s="61">
        <v>445</v>
      </c>
      <c r="F27" s="61">
        <v>441</v>
      </c>
      <c r="G27" s="71">
        <v>437</v>
      </c>
      <c r="H27" s="63">
        <v>0.9778270509977827</v>
      </c>
      <c r="I27" s="63">
        <v>0.9753914988814317</v>
      </c>
      <c r="J27" s="63">
        <v>1</v>
      </c>
      <c r="K27" s="63">
        <v>1</v>
      </c>
      <c r="L27" s="64">
        <v>1</v>
      </c>
    </row>
    <row r="28" spans="1:12" ht="9" customHeight="1">
      <c r="A28" s="25" t="s">
        <v>155</v>
      </c>
      <c r="B28" s="131"/>
      <c r="C28" s="61">
        <v>3747</v>
      </c>
      <c r="D28" s="61">
        <v>4698</v>
      </c>
      <c r="E28" s="61">
        <v>5574</v>
      </c>
      <c r="F28" s="61">
        <v>5787</v>
      </c>
      <c r="G28" s="71">
        <v>6505</v>
      </c>
      <c r="H28" s="63">
        <v>0.23062719271250076</v>
      </c>
      <c r="I28" s="63">
        <v>0.2913488372093023</v>
      </c>
      <c r="J28" s="63">
        <v>0.3488765099831007</v>
      </c>
      <c r="K28" s="63">
        <v>0.368082941101641</v>
      </c>
      <c r="L28" s="64">
        <v>0.4176028760351801</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16</v>
      </c>
      <c r="D30" s="28">
        <v>10</v>
      </c>
      <c r="E30" s="28">
        <v>46</v>
      </c>
      <c r="F30" s="28">
        <v>72</v>
      </c>
      <c r="G30" s="47">
        <v>44</v>
      </c>
      <c r="H30" s="66">
        <v>0.006412825651302605</v>
      </c>
      <c r="I30" s="66">
        <v>0.004022526146419952</v>
      </c>
      <c r="J30" s="66">
        <v>0.018540910923014912</v>
      </c>
      <c r="K30" s="66">
        <v>0.029114435907804288</v>
      </c>
      <c r="L30" s="67">
        <v>0.01783542764491285</v>
      </c>
    </row>
    <row r="31" spans="1:12" ht="9" customHeight="1">
      <c r="A31" s="25" t="s">
        <v>140</v>
      </c>
      <c r="B31" s="131"/>
      <c r="C31" s="28">
        <v>0</v>
      </c>
      <c r="D31" s="28">
        <v>0</v>
      </c>
      <c r="E31" s="28">
        <v>0</v>
      </c>
      <c r="F31" s="28">
        <v>0</v>
      </c>
      <c r="G31" s="47">
        <v>0</v>
      </c>
      <c r="H31" s="66">
        <v>0</v>
      </c>
      <c r="I31" s="66">
        <v>0</v>
      </c>
      <c r="J31" s="66">
        <v>0</v>
      </c>
      <c r="K31" s="66">
        <v>0</v>
      </c>
      <c r="L31" s="67">
        <v>0</v>
      </c>
    </row>
    <row r="32" spans="1:12" ht="9" customHeight="1">
      <c r="A32" s="25" t="s">
        <v>141</v>
      </c>
      <c r="B32" s="131"/>
      <c r="C32" s="28">
        <v>14</v>
      </c>
      <c r="D32" s="28">
        <v>18</v>
      </c>
      <c r="E32" s="28">
        <v>18</v>
      </c>
      <c r="F32" s="28">
        <v>37</v>
      </c>
      <c r="G32" s="47">
        <v>43</v>
      </c>
      <c r="H32" s="66">
        <v>0.0345679012345679</v>
      </c>
      <c r="I32" s="66">
        <v>0.045</v>
      </c>
      <c r="J32" s="66">
        <v>0.04591836734693878</v>
      </c>
      <c r="K32" s="66">
        <v>0.09840425531914894</v>
      </c>
      <c r="L32" s="67">
        <v>0.11528150134048257</v>
      </c>
    </row>
    <row r="33" spans="1:12" ht="9" customHeight="1">
      <c r="A33" s="25" t="s">
        <v>142</v>
      </c>
      <c r="B33" s="131"/>
      <c r="C33" s="28">
        <v>0</v>
      </c>
      <c r="D33" s="28">
        <v>0</v>
      </c>
      <c r="E33" s="28">
        <v>0</v>
      </c>
      <c r="F33" s="28">
        <v>0</v>
      </c>
      <c r="G33" s="47">
        <v>0</v>
      </c>
      <c r="H33" s="66">
        <v>0</v>
      </c>
      <c r="I33" s="66">
        <v>0</v>
      </c>
      <c r="J33" s="66">
        <v>0</v>
      </c>
      <c r="K33" s="66">
        <v>0</v>
      </c>
      <c r="L33" s="67">
        <v>0</v>
      </c>
    </row>
    <row r="34" spans="1:12" ht="9" customHeight="1">
      <c r="A34" s="25" t="s">
        <v>143</v>
      </c>
      <c r="B34" s="131"/>
      <c r="C34" s="28">
        <v>8</v>
      </c>
      <c r="D34" s="28">
        <v>10</v>
      </c>
      <c r="E34" s="28">
        <v>12</v>
      </c>
      <c r="F34" s="28">
        <v>14</v>
      </c>
      <c r="G34" s="47">
        <v>14</v>
      </c>
      <c r="H34" s="66">
        <v>0.0851063829787234</v>
      </c>
      <c r="I34" s="66">
        <v>0.10752688172043011</v>
      </c>
      <c r="J34" s="66">
        <v>0.13186813186813187</v>
      </c>
      <c r="K34" s="66">
        <v>0.15384615384615385</v>
      </c>
      <c r="L34" s="67">
        <v>0.15384615384615385</v>
      </c>
    </row>
    <row r="35" spans="1:12" ht="9" customHeight="1">
      <c r="A35" s="25" t="s">
        <v>144</v>
      </c>
      <c r="B35" s="131"/>
      <c r="C35" s="28">
        <v>8</v>
      </c>
      <c r="D35" s="28">
        <v>8</v>
      </c>
      <c r="E35" s="28">
        <v>9</v>
      </c>
      <c r="F35" s="28">
        <v>9</v>
      </c>
      <c r="G35" s="47">
        <v>12</v>
      </c>
      <c r="H35" s="66">
        <v>0.03864734299516908</v>
      </c>
      <c r="I35" s="66">
        <v>0.03686635944700461</v>
      </c>
      <c r="J35" s="66">
        <v>0.04225352112676056</v>
      </c>
      <c r="K35" s="66">
        <v>0.046875</v>
      </c>
      <c r="L35" s="67">
        <v>0.05714285714285714</v>
      </c>
    </row>
    <row r="36" spans="1:12" ht="9" customHeight="1">
      <c r="A36" s="25" t="s">
        <v>145</v>
      </c>
      <c r="B36" s="131"/>
      <c r="C36" s="28">
        <v>6</v>
      </c>
      <c r="D36" s="28">
        <v>6</v>
      </c>
      <c r="E36" s="28">
        <v>6</v>
      </c>
      <c r="F36" s="28">
        <v>6</v>
      </c>
      <c r="G36" s="47">
        <v>7</v>
      </c>
      <c r="H36" s="66">
        <v>0.0051635111876075735</v>
      </c>
      <c r="I36" s="66">
        <v>0.0051635111876075735</v>
      </c>
      <c r="J36" s="66">
        <v>0.005208333333333333</v>
      </c>
      <c r="K36" s="66">
        <v>0.005203816131830009</v>
      </c>
      <c r="L36" s="67">
        <v>0.00611353711790393</v>
      </c>
    </row>
    <row r="37" spans="1:12" ht="9" customHeight="1">
      <c r="A37" s="25" t="s">
        <v>146</v>
      </c>
      <c r="B37" s="131"/>
      <c r="C37" s="28">
        <v>17</v>
      </c>
      <c r="D37" s="28">
        <v>0</v>
      </c>
      <c r="E37" s="28">
        <v>1</v>
      </c>
      <c r="F37" s="28">
        <v>0</v>
      </c>
      <c r="G37" s="47">
        <v>2</v>
      </c>
      <c r="H37" s="66">
        <v>0.05246913580246913</v>
      </c>
      <c r="I37" s="66">
        <v>0</v>
      </c>
      <c r="J37" s="66">
        <v>0.003484320557491289</v>
      </c>
      <c r="K37" s="66">
        <v>0</v>
      </c>
      <c r="L37" s="67">
        <v>0.007168458781362007</v>
      </c>
    </row>
    <row r="38" spans="1:12" ht="9" customHeight="1">
      <c r="A38" s="25" t="s">
        <v>147</v>
      </c>
      <c r="B38" s="131"/>
      <c r="C38" s="28">
        <v>0</v>
      </c>
      <c r="D38" s="28">
        <v>0</v>
      </c>
      <c r="E38" s="28">
        <v>0</v>
      </c>
      <c r="F38" s="28">
        <v>0</v>
      </c>
      <c r="G38" s="47">
        <v>7</v>
      </c>
      <c r="H38" s="66">
        <v>0</v>
      </c>
      <c r="I38" s="66">
        <v>0</v>
      </c>
      <c r="J38" s="66">
        <v>0</v>
      </c>
      <c r="K38" s="66">
        <v>0</v>
      </c>
      <c r="L38" s="67">
        <v>0.0038910505836575876</v>
      </c>
    </row>
    <row r="39" spans="1:12" ht="9" customHeight="1">
      <c r="A39" s="25" t="s">
        <v>148</v>
      </c>
      <c r="B39" s="131"/>
      <c r="C39" s="28">
        <v>20</v>
      </c>
      <c r="D39" s="28">
        <v>17</v>
      </c>
      <c r="E39" s="28">
        <v>13</v>
      </c>
      <c r="F39" s="28">
        <v>12</v>
      </c>
      <c r="G39" s="47">
        <v>9</v>
      </c>
      <c r="H39" s="66">
        <v>0.005853087503658179</v>
      </c>
      <c r="I39" s="66">
        <v>0.0050103153551429415</v>
      </c>
      <c r="J39" s="66">
        <v>0.0038968824940047962</v>
      </c>
      <c r="K39" s="66">
        <v>0.0037163208423660575</v>
      </c>
      <c r="L39" s="67">
        <v>0.0028310789556464295</v>
      </c>
    </row>
    <row r="40" spans="1:12" ht="9" customHeight="1">
      <c r="A40" s="25" t="s">
        <v>149</v>
      </c>
      <c r="B40" s="131"/>
      <c r="C40" s="28">
        <v>1</v>
      </c>
      <c r="D40" s="28">
        <v>1</v>
      </c>
      <c r="E40" s="28">
        <v>1</v>
      </c>
      <c r="F40" s="28">
        <v>7</v>
      </c>
      <c r="G40" s="47">
        <v>1</v>
      </c>
      <c r="H40" s="66">
        <v>0.0010277492291880781</v>
      </c>
      <c r="I40" s="66">
        <v>0.0010298661174047373</v>
      </c>
      <c r="J40" s="66">
        <v>0.0010330578512396695</v>
      </c>
      <c r="K40" s="66">
        <v>0.007231404958677686</v>
      </c>
      <c r="L40" s="67">
        <v>0.0010395010395010396</v>
      </c>
    </row>
    <row r="41" spans="1:12" ht="9" customHeight="1">
      <c r="A41" s="25" t="s">
        <v>150</v>
      </c>
      <c r="B41" s="131"/>
      <c r="C41" s="28">
        <v>1</v>
      </c>
      <c r="D41" s="28">
        <v>1</v>
      </c>
      <c r="E41" s="28">
        <v>1</v>
      </c>
      <c r="F41" s="28">
        <v>1</v>
      </c>
      <c r="G41" s="47">
        <v>1</v>
      </c>
      <c r="H41" s="66">
        <v>0.006369426751592357</v>
      </c>
      <c r="I41" s="66">
        <v>0.006369426751592357</v>
      </c>
      <c r="J41" s="66">
        <v>0.00641025641025641</v>
      </c>
      <c r="K41" s="66">
        <v>0.0064516129032258064</v>
      </c>
      <c r="L41" s="67">
        <v>0.0064516129032258064</v>
      </c>
    </row>
    <row r="42" spans="1:12" ht="9" customHeight="1">
      <c r="A42" s="25" t="s">
        <v>151</v>
      </c>
      <c r="B42" s="131"/>
      <c r="C42" s="28">
        <v>0</v>
      </c>
      <c r="D42" s="28">
        <v>0</v>
      </c>
      <c r="E42" s="28">
        <v>0</v>
      </c>
      <c r="F42" s="28">
        <v>12</v>
      </c>
      <c r="G42" s="47">
        <v>11</v>
      </c>
      <c r="H42" s="66">
        <v>0</v>
      </c>
      <c r="I42" s="66">
        <v>0</v>
      </c>
      <c r="J42" s="66">
        <v>0</v>
      </c>
      <c r="K42" s="66">
        <v>0.015483870967741935</v>
      </c>
      <c r="L42" s="67">
        <v>0.014304291287386216</v>
      </c>
    </row>
    <row r="43" spans="1:12" ht="9" customHeight="1">
      <c r="A43" s="25" t="s">
        <v>152</v>
      </c>
      <c r="B43" s="131"/>
      <c r="C43" s="28">
        <v>1</v>
      </c>
      <c r="D43" s="28">
        <v>1</v>
      </c>
      <c r="E43" s="28">
        <v>1</v>
      </c>
      <c r="F43" s="28">
        <v>2</v>
      </c>
      <c r="G43" s="47">
        <v>3</v>
      </c>
      <c r="H43" s="66">
        <v>0.0018484288354898336</v>
      </c>
      <c r="I43" s="66">
        <v>0.0019083969465648854</v>
      </c>
      <c r="J43" s="66">
        <v>0.0019193857965451055</v>
      </c>
      <c r="K43" s="66">
        <v>0.0038461538461538464</v>
      </c>
      <c r="L43" s="67">
        <v>0.005825242718446602</v>
      </c>
    </row>
    <row r="44" spans="1:12" ht="9" customHeight="1">
      <c r="A44" s="25" t="s">
        <v>153</v>
      </c>
      <c r="B44" s="131"/>
      <c r="C44" s="28">
        <v>2</v>
      </c>
      <c r="D44" s="28">
        <v>2</v>
      </c>
      <c r="E44" s="28">
        <v>0</v>
      </c>
      <c r="F44" s="28">
        <v>0</v>
      </c>
      <c r="G44" s="47">
        <v>4</v>
      </c>
      <c r="H44" s="66">
        <v>0.0033112582781456954</v>
      </c>
      <c r="I44" s="66">
        <v>0.0033613445378151263</v>
      </c>
      <c r="J44" s="66">
        <v>0</v>
      </c>
      <c r="K44" s="66">
        <v>0</v>
      </c>
      <c r="L44" s="67">
        <v>0.008547008547008548</v>
      </c>
    </row>
    <row r="45" spans="1:12" ht="9" customHeight="1">
      <c r="A45" s="25" t="s">
        <v>154</v>
      </c>
      <c r="B45" s="131"/>
      <c r="C45" s="28">
        <v>0</v>
      </c>
      <c r="D45" s="28">
        <v>0</v>
      </c>
      <c r="E45" s="28">
        <v>0</v>
      </c>
      <c r="F45" s="28">
        <v>1</v>
      </c>
      <c r="G45" s="47">
        <v>0</v>
      </c>
      <c r="H45" s="66">
        <v>0</v>
      </c>
      <c r="I45" s="66">
        <v>0</v>
      </c>
      <c r="J45" s="66">
        <v>0</v>
      </c>
      <c r="K45" s="66">
        <v>0.0022675736961451248</v>
      </c>
      <c r="L45" s="67">
        <v>0</v>
      </c>
    </row>
    <row r="46" spans="1:12" ht="9" customHeight="1">
      <c r="A46" s="25" t="s">
        <v>155</v>
      </c>
      <c r="B46" s="131"/>
      <c r="C46" s="28">
        <v>94</v>
      </c>
      <c r="D46" s="28">
        <v>74</v>
      </c>
      <c r="E46" s="28">
        <v>108</v>
      </c>
      <c r="F46" s="28">
        <v>173</v>
      </c>
      <c r="G46" s="47">
        <v>158</v>
      </c>
      <c r="H46" s="66">
        <v>0.005785683510801994</v>
      </c>
      <c r="I46" s="66">
        <v>0.004589147286821705</v>
      </c>
      <c r="J46" s="66">
        <v>0.00675971709332165</v>
      </c>
      <c r="K46" s="66">
        <v>0.011003689098079125</v>
      </c>
      <c r="L46" s="67">
        <v>0.01014315978686525</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4</v>
      </c>
      <c r="D48" s="28">
        <v>19</v>
      </c>
      <c r="E48" s="28">
        <v>34</v>
      </c>
      <c r="F48" s="28">
        <v>34</v>
      </c>
      <c r="G48" s="47">
        <v>69</v>
      </c>
      <c r="H48" s="66">
        <v>0.0016032064128256513</v>
      </c>
      <c r="I48" s="66">
        <v>0.007642799678197908</v>
      </c>
      <c r="J48" s="66">
        <v>0.013704151551793631</v>
      </c>
      <c r="K48" s="66">
        <v>0.013748483623129802</v>
      </c>
      <c r="L48" s="67">
        <v>0.027969193352249695</v>
      </c>
    </row>
    <row r="49" spans="1:12" ht="9" customHeight="1">
      <c r="A49" s="25" t="s">
        <v>140</v>
      </c>
      <c r="B49" s="131"/>
      <c r="C49" s="28">
        <v>2</v>
      </c>
      <c r="D49" s="28">
        <v>12</v>
      </c>
      <c r="E49" s="28">
        <v>21</v>
      </c>
      <c r="F49" s="28">
        <v>26</v>
      </c>
      <c r="G49" s="47">
        <v>137</v>
      </c>
      <c r="H49" s="66">
        <v>0.0008665511265164644</v>
      </c>
      <c r="I49" s="66">
        <v>0.00522420548541576</v>
      </c>
      <c r="J49" s="66">
        <v>0.009166302924487123</v>
      </c>
      <c r="K49" s="66">
        <v>0.011368605159597726</v>
      </c>
      <c r="L49" s="67">
        <v>0.060008760402978534</v>
      </c>
    </row>
    <row r="50" spans="1:12" ht="9" customHeight="1">
      <c r="A50" s="25" t="s">
        <v>141</v>
      </c>
      <c r="B50" s="131"/>
      <c r="C50" s="28">
        <v>47</v>
      </c>
      <c r="D50" s="28">
        <v>43</v>
      </c>
      <c r="E50" s="28">
        <v>44</v>
      </c>
      <c r="F50" s="28">
        <v>26</v>
      </c>
      <c r="G50" s="47">
        <v>21</v>
      </c>
      <c r="H50" s="66">
        <v>0.11604938271604938</v>
      </c>
      <c r="I50" s="66">
        <v>0.1075</v>
      </c>
      <c r="J50" s="66">
        <v>0.11224489795918367</v>
      </c>
      <c r="K50" s="66">
        <v>0.06914893617021277</v>
      </c>
      <c r="L50" s="67">
        <v>0.05630026809651475</v>
      </c>
    </row>
    <row r="51" spans="1:12" ht="9" customHeight="1">
      <c r="A51" s="25" t="s">
        <v>142</v>
      </c>
      <c r="B51" s="131"/>
      <c r="C51" s="28">
        <v>0</v>
      </c>
      <c r="D51" s="28">
        <v>0</v>
      </c>
      <c r="E51" s="28">
        <v>0</v>
      </c>
      <c r="F51" s="28">
        <v>0</v>
      </c>
      <c r="G51" s="47">
        <v>0</v>
      </c>
      <c r="H51" s="66">
        <v>0</v>
      </c>
      <c r="I51" s="66">
        <v>0</v>
      </c>
      <c r="J51" s="66">
        <v>0</v>
      </c>
      <c r="K51" s="66">
        <v>0</v>
      </c>
      <c r="L51" s="67">
        <v>0</v>
      </c>
    </row>
    <row r="52" spans="1:12" ht="9" customHeight="1">
      <c r="A52" s="25" t="s">
        <v>143</v>
      </c>
      <c r="B52" s="131"/>
      <c r="C52" s="28">
        <v>3</v>
      </c>
      <c r="D52" s="28">
        <v>3</v>
      </c>
      <c r="E52" s="28">
        <v>3</v>
      </c>
      <c r="F52" s="28">
        <v>3</v>
      </c>
      <c r="G52" s="47">
        <v>3</v>
      </c>
      <c r="H52" s="66">
        <v>0.031914893617021274</v>
      </c>
      <c r="I52" s="66">
        <v>0.03225806451612903</v>
      </c>
      <c r="J52" s="66">
        <v>0.03296703296703297</v>
      </c>
      <c r="K52" s="66">
        <v>0.03296703296703297</v>
      </c>
      <c r="L52" s="67">
        <v>0.03296703296703297</v>
      </c>
    </row>
    <row r="53" spans="1:12" ht="9" customHeight="1">
      <c r="A53" s="25" t="s">
        <v>144</v>
      </c>
      <c r="B53" s="131"/>
      <c r="C53" s="28">
        <v>0</v>
      </c>
      <c r="D53" s="28">
        <v>0</v>
      </c>
      <c r="E53" s="28">
        <v>0</v>
      </c>
      <c r="F53" s="28">
        <v>0</v>
      </c>
      <c r="G53" s="47">
        <v>2</v>
      </c>
      <c r="H53" s="66">
        <v>0</v>
      </c>
      <c r="I53" s="66">
        <v>0</v>
      </c>
      <c r="J53" s="66">
        <v>0</v>
      </c>
      <c r="K53" s="66">
        <v>0</v>
      </c>
      <c r="L53" s="67">
        <v>0.009523809523809525</v>
      </c>
    </row>
    <row r="54" spans="1:12" ht="9" customHeight="1">
      <c r="A54" s="25" t="s">
        <v>145</v>
      </c>
      <c r="B54" s="131"/>
      <c r="C54" s="28">
        <v>0</v>
      </c>
      <c r="D54" s="28">
        <v>0</v>
      </c>
      <c r="E54" s="28">
        <v>0</v>
      </c>
      <c r="F54" s="28">
        <v>0</v>
      </c>
      <c r="G54" s="47">
        <v>0</v>
      </c>
      <c r="H54" s="66">
        <v>0</v>
      </c>
      <c r="I54" s="66">
        <v>0</v>
      </c>
      <c r="J54" s="66">
        <v>0</v>
      </c>
      <c r="K54" s="66">
        <v>0</v>
      </c>
      <c r="L54" s="67">
        <v>0</v>
      </c>
    </row>
    <row r="55" spans="1:12" ht="9" customHeight="1">
      <c r="A55" s="25" t="s">
        <v>146</v>
      </c>
      <c r="B55" s="131"/>
      <c r="C55" s="28">
        <v>3</v>
      </c>
      <c r="D55" s="28">
        <v>2</v>
      </c>
      <c r="E55" s="28">
        <v>1</v>
      </c>
      <c r="F55" s="28">
        <v>1</v>
      </c>
      <c r="G55" s="47">
        <v>1</v>
      </c>
      <c r="H55" s="66">
        <v>0.009259259259259259</v>
      </c>
      <c r="I55" s="66">
        <v>0.006600660066006601</v>
      </c>
      <c r="J55" s="66">
        <v>0.003484320557491289</v>
      </c>
      <c r="K55" s="66">
        <v>0.0035587188612099642</v>
      </c>
      <c r="L55" s="67">
        <v>0.0035842293906810036</v>
      </c>
    </row>
    <row r="56" spans="1:12" ht="9" customHeight="1">
      <c r="A56" s="25" t="s">
        <v>147</v>
      </c>
      <c r="B56" s="131"/>
      <c r="C56" s="28">
        <v>0</v>
      </c>
      <c r="D56" s="28">
        <v>0</v>
      </c>
      <c r="E56" s="28">
        <v>0</v>
      </c>
      <c r="F56" s="28">
        <v>0</v>
      </c>
      <c r="G56" s="47">
        <v>5</v>
      </c>
      <c r="H56" s="66">
        <v>0</v>
      </c>
      <c r="I56" s="66">
        <v>0</v>
      </c>
      <c r="J56" s="66">
        <v>0</v>
      </c>
      <c r="K56" s="66">
        <v>0</v>
      </c>
      <c r="L56" s="67">
        <v>0.0027793218454697055</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125</v>
      </c>
      <c r="D58" s="28">
        <v>151</v>
      </c>
      <c r="E58" s="28">
        <v>172</v>
      </c>
      <c r="F58" s="28">
        <v>185</v>
      </c>
      <c r="G58" s="47">
        <v>222</v>
      </c>
      <c r="H58" s="66">
        <v>0.12846865364850976</v>
      </c>
      <c r="I58" s="66">
        <v>0.15550978372811536</v>
      </c>
      <c r="J58" s="66">
        <v>0.17768595041322313</v>
      </c>
      <c r="K58" s="66">
        <v>0.19111570247933884</v>
      </c>
      <c r="L58" s="67">
        <v>0.23076923076923078</v>
      </c>
    </row>
    <row r="59" spans="1:12" ht="9" customHeight="1">
      <c r="A59" s="25" t="s">
        <v>150</v>
      </c>
      <c r="B59" s="131"/>
      <c r="C59" s="28">
        <v>3</v>
      </c>
      <c r="D59" s="28">
        <v>3</v>
      </c>
      <c r="E59" s="28">
        <v>3</v>
      </c>
      <c r="F59" s="28">
        <v>3</v>
      </c>
      <c r="G59" s="47">
        <v>3</v>
      </c>
      <c r="H59" s="66">
        <v>0.01910828025477707</v>
      </c>
      <c r="I59" s="66">
        <v>0.01910828025477707</v>
      </c>
      <c r="J59" s="66">
        <v>0.019230769230769232</v>
      </c>
      <c r="K59" s="66">
        <v>0.01935483870967742</v>
      </c>
      <c r="L59" s="67">
        <v>0.01935483870967742</v>
      </c>
    </row>
    <row r="60" spans="1:12" ht="9" customHeight="1">
      <c r="A60" s="25" t="s">
        <v>151</v>
      </c>
      <c r="B60" s="131"/>
      <c r="C60" s="28">
        <v>0</v>
      </c>
      <c r="D60" s="28">
        <v>0</v>
      </c>
      <c r="E60" s="28">
        <v>0</v>
      </c>
      <c r="F60" s="28">
        <v>129</v>
      </c>
      <c r="G60" s="47">
        <v>141</v>
      </c>
      <c r="H60" s="66">
        <v>0</v>
      </c>
      <c r="I60" s="66">
        <v>0</v>
      </c>
      <c r="J60" s="66">
        <v>0</v>
      </c>
      <c r="K60" s="66">
        <v>0.1664516129032258</v>
      </c>
      <c r="L60" s="67">
        <v>0.18335500650195058</v>
      </c>
    </row>
    <row r="61" spans="1:12" ht="9" customHeight="1">
      <c r="A61" s="25" t="s">
        <v>152</v>
      </c>
      <c r="B61" s="131"/>
      <c r="C61" s="28">
        <v>1</v>
      </c>
      <c r="D61" s="28">
        <v>1</v>
      </c>
      <c r="E61" s="28">
        <v>1</v>
      </c>
      <c r="F61" s="28">
        <v>1</v>
      </c>
      <c r="G61" s="47">
        <v>0</v>
      </c>
      <c r="H61" s="66">
        <v>0.0018484288354898336</v>
      </c>
      <c r="I61" s="66">
        <v>0.0019083969465648854</v>
      </c>
      <c r="J61" s="66">
        <v>0.0019193857965451055</v>
      </c>
      <c r="K61" s="66">
        <v>0.0019230769230769232</v>
      </c>
      <c r="L61" s="67">
        <v>0</v>
      </c>
    </row>
    <row r="62" spans="1:12" ht="9" customHeight="1">
      <c r="A62" s="25" t="s">
        <v>153</v>
      </c>
      <c r="B62" s="131"/>
      <c r="C62" s="28">
        <v>0</v>
      </c>
      <c r="D62" s="28">
        <v>0</v>
      </c>
      <c r="E62" s="28">
        <v>2</v>
      </c>
      <c r="F62" s="28">
        <v>2</v>
      </c>
      <c r="G62" s="47">
        <v>0</v>
      </c>
      <c r="H62" s="66">
        <v>0</v>
      </c>
      <c r="I62" s="66">
        <v>0</v>
      </c>
      <c r="J62" s="66">
        <v>0.0034071550255536627</v>
      </c>
      <c r="K62" s="66">
        <v>0.003838771593090211</v>
      </c>
      <c r="L62" s="67">
        <v>0</v>
      </c>
    </row>
    <row r="63" spans="1:12" ht="9" customHeight="1">
      <c r="A63" s="25" t="s">
        <v>154</v>
      </c>
      <c r="B63" s="131"/>
      <c r="C63" s="28">
        <v>0</v>
      </c>
      <c r="D63" s="28">
        <v>0</v>
      </c>
      <c r="E63" s="28">
        <v>0</v>
      </c>
      <c r="F63" s="28">
        <v>16</v>
      </c>
      <c r="G63" s="47">
        <v>9</v>
      </c>
      <c r="H63" s="66">
        <v>0</v>
      </c>
      <c r="I63" s="66">
        <v>0</v>
      </c>
      <c r="J63" s="66">
        <v>0</v>
      </c>
      <c r="K63" s="66">
        <v>0.036281179138321996</v>
      </c>
      <c r="L63" s="67">
        <v>0.020594965675057208</v>
      </c>
    </row>
    <row r="64" spans="1:12" ht="9" customHeight="1">
      <c r="A64" s="25" t="s">
        <v>155</v>
      </c>
      <c r="B64" s="131"/>
      <c r="C64" s="28">
        <v>188</v>
      </c>
      <c r="D64" s="28">
        <v>234</v>
      </c>
      <c r="E64" s="28">
        <v>281</v>
      </c>
      <c r="F64" s="28">
        <v>426</v>
      </c>
      <c r="G64" s="47">
        <v>613</v>
      </c>
      <c r="H64" s="66">
        <v>0.011571367021603989</v>
      </c>
      <c r="I64" s="66">
        <v>0.014511627906976745</v>
      </c>
      <c r="J64" s="66">
        <v>0.017587782437253553</v>
      </c>
      <c r="K64" s="66">
        <v>0.027095789339778655</v>
      </c>
      <c r="L64" s="67">
        <v>0.03935289208448353</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16</v>
      </c>
      <c r="D66" s="28">
        <v>24</v>
      </c>
      <c r="E66" s="28">
        <v>54</v>
      </c>
      <c r="F66" s="28">
        <v>111</v>
      </c>
      <c r="G66" s="47">
        <v>136</v>
      </c>
      <c r="H66" s="66">
        <v>0.006412825651302605</v>
      </c>
      <c r="I66" s="66">
        <v>0.009654062751407884</v>
      </c>
      <c r="J66" s="66">
        <v>0.02176541717049577</v>
      </c>
      <c r="K66" s="66">
        <v>0.044884755357864944</v>
      </c>
      <c r="L66" s="67">
        <v>0.055127685447912446</v>
      </c>
    </row>
    <row r="67" spans="1:12" ht="9" customHeight="1">
      <c r="A67" s="25" t="s">
        <v>140</v>
      </c>
      <c r="B67" s="131"/>
      <c r="C67" s="28">
        <v>219</v>
      </c>
      <c r="D67" s="28">
        <v>245</v>
      </c>
      <c r="E67" s="28">
        <v>271</v>
      </c>
      <c r="F67" s="28">
        <v>269</v>
      </c>
      <c r="G67" s="47">
        <v>336</v>
      </c>
      <c r="H67" s="66">
        <v>0.09488734835355286</v>
      </c>
      <c r="I67" s="66">
        <v>0.10666086199390509</v>
      </c>
      <c r="J67" s="66">
        <v>0.11828895678742907</v>
      </c>
      <c r="K67" s="66">
        <v>0.11762133799737648</v>
      </c>
      <c r="L67" s="67">
        <v>0.1471747700394218</v>
      </c>
    </row>
    <row r="68" spans="1:12" ht="9" customHeight="1">
      <c r="A68" s="25" t="s">
        <v>141</v>
      </c>
      <c r="B68" s="131"/>
      <c r="C68" s="28">
        <v>339</v>
      </c>
      <c r="D68" s="28">
        <v>339</v>
      </c>
      <c r="E68" s="28">
        <v>330</v>
      </c>
      <c r="F68" s="28">
        <v>303</v>
      </c>
      <c r="G68" s="47">
        <v>309</v>
      </c>
      <c r="H68" s="66">
        <v>0.837037037037037</v>
      </c>
      <c r="I68" s="66">
        <v>0.8475</v>
      </c>
      <c r="J68" s="66">
        <v>0.8418367346938775</v>
      </c>
      <c r="K68" s="66">
        <v>0.8058510638297872</v>
      </c>
      <c r="L68" s="67">
        <v>0.8284182305630027</v>
      </c>
    </row>
    <row r="69" spans="1:12" ht="9" customHeight="1">
      <c r="A69" s="25" t="s">
        <v>142</v>
      </c>
      <c r="B69" s="131"/>
      <c r="C69" s="28">
        <v>73</v>
      </c>
      <c r="D69" s="28">
        <v>110</v>
      </c>
      <c r="E69" s="28">
        <v>146</v>
      </c>
      <c r="F69" s="28">
        <v>167</v>
      </c>
      <c r="G69" s="47">
        <v>177</v>
      </c>
      <c r="H69" s="66">
        <v>0.15732758620689655</v>
      </c>
      <c r="I69" s="66">
        <v>0.2422907488986784</v>
      </c>
      <c r="J69" s="66">
        <v>0.3244444444444444</v>
      </c>
      <c r="K69" s="66">
        <v>0.37276785714285715</v>
      </c>
      <c r="L69" s="67">
        <v>0.39775280898876403</v>
      </c>
    </row>
    <row r="70" spans="1:12" ht="9" customHeight="1">
      <c r="A70" s="25" t="s">
        <v>143</v>
      </c>
      <c r="B70" s="131"/>
      <c r="C70" s="28">
        <v>3</v>
      </c>
      <c r="D70" s="28">
        <v>4</v>
      </c>
      <c r="E70" s="28">
        <v>4</v>
      </c>
      <c r="F70" s="28">
        <v>4</v>
      </c>
      <c r="G70" s="47">
        <v>4</v>
      </c>
      <c r="H70" s="66">
        <v>0.031914893617021274</v>
      </c>
      <c r="I70" s="66">
        <v>0.043010752688172046</v>
      </c>
      <c r="J70" s="66">
        <v>0.04395604395604396</v>
      </c>
      <c r="K70" s="66">
        <v>0.04395604395604396</v>
      </c>
      <c r="L70" s="67">
        <v>0.04395604395604396</v>
      </c>
    </row>
    <row r="71" spans="1:12" ht="9" customHeight="1">
      <c r="A71" s="25" t="s">
        <v>144</v>
      </c>
      <c r="B71" s="131"/>
      <c r="C71" s="28">
        <v>11</v>
      </c>
      <c r="D71" s="28">
        <v>15</v>
      </c>
      <c r="E71" s="28">
        <v>21</v>
      </c>
      <c r="F71" s="28">
        <v>20</v>
      </c>
      <c r="G71" s="47">
        <v>26</v>
      </c>
      <c r="H71" s="66">
        <v>0.05314009661835749</v>
      </c>
      <c r="I71" s="66">
        <v>0.06912442396313365</v>
      </c>
      <c r="J71" s="66">
        <v>0.09859154929577464</v>
      </c>
      <c r="K71" s="66">
        <v>0.10416666666666667</v>
      </c>
      <c r="L71" s="67">
        <v>0.12380952380952381</v>
      </c>
    </row>
    <row r="72" spans="1:12" ht="9" customHeight="1">
      <c r="A72" s="25" t="s">
        <v>145</v>
      </c>
      <c r="B72" s="131"/>
      <c r="C72" s="28">
        <v>75</v>
      </c>
      <c r="D72" s="28">
        <v>105</v>
      </c>
      <c r="E72" s="28">
        <v>133</v>
      </c>
      <c r="F72" s="28">
        <v>197</v>
      </c>
      <c r="G72" s="47">
        <v>214</v>
      </c>
      <c r="H72" s="66">
        <v>0.06454388984509467</v>
      </c>
      <c r="I72" s="66">
        <v>0.09036144578313253</v>
      </c>
      <c r="J72" s="66">
        <v>0.1154513888888889</v>
      </c>
      <c r="K72" s="66">
        <v>0.17085862966175194</v>
      </c>
      <c r="L72" s="67">
        <v>0.1868995633187773</v>
      </c>
    </row>
    <row r="73" spans="1:12" ht="9" customHeight="1">
      <c r="A73" s="25" t="s">
        <v>146</v>
      </c>
      <c r="B73" s="131"/>
      <c r="C73" s="28">
        <v>0</v>
      </c>
      <c r="D73" s="28">
        <v>5</v>
      </c>
      <c r="E73" s="28">
        <v>4</v>
      </c>
      <c r="F73" s="28">
        <v>4</v>
      </c>
      <c r="G73" s="47">
        <v>2</v>
      </c>
      <c r="H73" s="66">
        <v>0</v>
      </c>
      <c r="I73" s="66">
        <v>0.0165016501650165</v>
      </c>
      <c r="J73" s="66">
        <v>0.013937282229965157</v>
      </c>
      <c r="K73" s="66">
        <v>0.014234875444839857</v>
      </c>
      <c r="L73" s="67">
        <v>0.007168458781362007</v>
      </c>
    </row>
    <row r="74" spans="1:12" ht="9" customHeight="1">
      <c r="A74" s="25" t="s">
        <v>147</v>
      </c>
      <c r="B74" s="131"/>
      <c r="C74" s="28">
        <v>52</v>
      </c>
      <c r="D74" s="28">
        <v>58</v>
      </c>
      <c r="E74" s="28">
        <v>73</v>
      </c>
      <c r="F74" s="28">
        <v>139</v>
      </c>
      <c r="G74" s="47">
        <v>252</v>
      </c>
      <c r="H74" s="66">
        <v>0.028199566160520606</v>
      </c>
      <c r="I74" s="66">
        <v>0.03159041394335512</v>
      </c>
      <c r="J74" s="66">
        <v>0.039978094194961664</v>
      </c>
      <c r="K74" s="66">
        <v>0.07671081677704195</v>
      </c>
      <c r="L74" s="67">
        <v>0.14007782101167315</v>
      </c>
    </row>
    <row r="75" spans="1:12" ht="9" customHeight="1">
      <c r="A75" s="25" t="s">
        <v>148</v>
      </c>
      <c r="B75" s="131"/>
      <c r="C75" s="28">
        <v>1210</v>
      </c>
      <c r="D75" s="28">
        <v>2004</v>
      </c>
      <c r="E75" s="28">
        <v>2621</v>
      </c>
      <c r="F75" s="28">
        <v>2622</v>
      </c>
      <c r="G75" s="47">
        <v>2651</v>
      </c>
      <c r="H75" s="66">
        <v>0.35411179397131987</v>
      </c>
      <c r="I75" s="66">
        <v>0.5906277630415562</v>
      </c>
      <c r="J75" s="66">
        <v>0.7856714628297362</v>
      </c>
      <c r="K75" s="66">
        <v>0.8120161040569835</v>
      </c>
      <c r="L75" s="67">
        <v>0.8339100346020761</v>
      </c>
    </row>
    <row r="76" spans="1:12" ht="9" customHeight="1">
      <c r="A76" s="25" t="s">
        <v>149</v>
      </c>
      <c r="B76" s="131"/>
      <c r="C76" s="28">
        <v>10</v>
      </c>
      <c r="D76" s="28">
        <v>11</v>
      </c>
      <c r="E76" s="28">
        <v>8</v>
      </c>
      <c r="F76" s="28">
        <v>19</v>
      </c>
      <c r="G76" s="47">
        <v>266</v>
      </c>
      <c r="H76" s="66">
        <v>0.010277492291880781</v>
      </c>
      <c r="I76" s="66">
        <v>0.01132852729145211</v>
      </c>
      <c r="J76" s="66">
        <v>0.008264462809917356</v>
      </c>
      <c r="K76" s="66">
        <v>0.01962809917355372</v>
      </c>
      <c r="L76" s="67">
        <v>0.2765072765072765</v>
      </c>
    </row>
    <row r="77" spans="1:12" ht="9" customHeight="1">
      <c r="A77" s="25" t="s">
        <v>150</v>
      </c>
      <c r="B77" s="131"/>
      <c r="C77" s="28">
        <v>102</v>
      </c>
      <c r="D77" s="28">
        <v>114</v>
      </c>
      <c r="E77" s="28">
        <v>130</v>
      </c>
      <c r="F77" s="28">
        <v>144</v>
      </c>
      <c r="G77" s="47">
        <v>144</v>
      </c>
      <c r="H77" s="66">
        <v>0.6496815286624203</v>
      </c>
      <c r="I77" s="66">
        <v>0.7261146496815286</v>
      </c>
      <c r="J77" s="66">
        <v>0.8333333333333334</v>
      </c>
      <c r="K77" s="66">
        <v>0.9290322580645162</v>
      </c>
      <c r="L77" s="67">
        <v>0.9290322580645162</v>
      </c>
    </row>
    <row r="78" spans="1:12" ht="9" customHeight="1">
      <c r="A78" s="25" t="s">
        <v>151</v>
      </c>
      <c r="B78" s="131"/>
      <c r="C78" s="28">
        <v>801</v>
      </c>
      <c r="D78" s="28">
        <v>790</v>
      </c>
      <c r="E78" s="28">
        <v>781</v>
      </c>
      <c r="F78" s="28">
        <v>634</v>
      </c>
      <c r="G78" s="47">
        <v>617</v>
      </c>
      <c r="H78" s="66">
        <v>1</v>
      </c>
      <c r="I78" s="66">
        <v>1</v>
      </c>
      <c r="J78" s="66">
        <v>1</v>
      </c>
      <c r="K78" s="66">
        <v>0.8180645161290323</v>
      </c>
      <c r="L78" s="67">
        <v>0.8023407022106632</v>
      </c>
    </row>
    <row r="79" spans="1:12" ht="9" customHeight="1">
      <c r="A79" s="25" t="s">
        <v>152</v>
      </c>
      <c r="B79" s="131"/>
      <c r="C79" s="28">
        <v>16</v>
      </c>
      <c r="D79" s="28">
        <v>16</v>
      </c>
      <c r="E79" s="28">
        <v>16</v>
      </c>
      <c r="F79" s="28">
        <v>15</v>
      </c>
      <c r="G79" s="47">
        <v>15</v>
      </c>
      <c r="H79" s="66">
        <v>0.029574861367837338</v>
      </c>
      <c r="I79" s="66">
        <v>0.030534351145038167</v>
      </c>
      <c r="J79" s="66">
        <v>0.030710172744721688</v>
      </c>
      <c r="K79" s="66">
        <v>0.028846153846153848</v>
      </c>
      <c r="L79" s="67">
        <v>0.02912621359223301</v>
      </c>
    </row>
    <row r="80" spans="1:12" ht="9" customHeight="1">
      <c r="A80" s="25" t="s">
        <v>153</v>
      </c>
      <c r="B80" s="131"/>
      <c r="C80" s="28">
        <v>97</v>
      </c>
      <c r="D80" s="28">
        <v>114</v>
      </c>
      <c r="E80" s="28">
        <v>148</v>
      </c>
      <c r="F80" s="28">
        <v>116</v>
      </c>
      <c r="G80" s="47">
        <v>157</v>
      </c>
      <c r="H80" s="66">
        <v>0.1605960264900662</v>
      </c>
      <c r="I80" s="66">
        <v>0.1915966386554622</v>
      </c>
      <c r="J80" s="66">
        <v>0.252129471890971</v>
      </c>
      <c r="K80" s="66">
        <v>0.22264875239923224</v>
      </c>
      <c r="L80" s="67">
        <v>0.33547008547008544</v>
      </c>
    </row>
    <row r="81" spans="1:12" ht="9" customHeight="1">
      <c r="A81" s="25" t="s">
        <v>154</v>
      </c>
      <c r="B81" s="131"/>
      <c r="C81" s="28">
        <v>441</v>
      </c>
      <c r="D81" s="28">
        <v>436</v>
      </c>
      <c r="E81" s="28">
        <v>445</v>
      </c>
      <c r="F81" s="28">
        <v>424</v>
      </c>
      <c r="G81" s="47">
        <v>428</v>
      </c>
      <c r="H81" s="66">
        <v>0.9778270509977827</v>
      </c>
      <c r="I81" s="66">
        <v>0.9753914988814317</v>
      </c>
      <c r="J81" s="66">
        <v>1</v>
      </c>
      <c r="K81" s="66">
        <v>0.9614512471655329</v>
      </c>
      <c r="L81" s="67">
        <v>0.9794050343249427</v>
      </c>
    </row>
    <row r="82" spans="1:12" ht="9" customHeight="1">
      <c r="A82" s="32" t="s">
        <v>155</v>
      </c>
      <c r="B82" s="132"/>
      <c r="C82" s="35">
        <v>3465</v>
      </c>
      <c r="D82" s="35">
        <v>4390</v>
      </c>
      <c r="E82" s="35">
        <v>5185</v>
      </c>
      <c r="F82" s="35">
        <v>5188</v>
      </c>
      <c r="G82" s="78">
        <v>5734</v>
      </c>
      <c r="H82" s="69">
        <v>0.2132701421800948</v>
      </c>
      <c r="I82" s="69">
        <v>0.2722480620155039</v>
      </c>
      <c r="J82" s="69">
        <v>0.3245290104525255</v>
      </c>
      <c r="K82" s="69">
        <v>0.32998346266378326</v>
      </c>
      <c r="L82" s="70">
        <v>0.3681068241638313</v>
      </c>
    </row>
  </sheetData>
  <mergeCells count="7">
    <mergeCell ref="A1:K1"/>
    <mergeCell ref="A65:L65"/>
    <mergeCell ref="A47:L47"/>
    <mergeCell ref="A29:L29"/>
    <mergeCell ref="A11:L11"/>
    <mergeCell ref="H9:L9"/>
    <mergeCell ref="C9:G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pageSetUpPr fitToPage="1"/>
  </sheetPr>
  <dimension ref="A1:M84"/>
  <sheetViews>
    <sheetView workbookViewId="0" topLeftCell="A7">
      <selection activeCell="A1" sqref="A1:IV16384"/>
    </sheetView>
  </sheetViews>
  <sheetFormatPr defaultColWidth="11.00390625" defaultRowHeight="12.75"/>
  <cols>
    <col min="1" max="1" width="8.75390625" style="2" customWidth="1"/>
    <col min="2" max="2" width="0.875" style="2" customWidth="1"/>
    <col min="3" max="12" width="8.75390625" style="2" customWidth="1"/>
    <col min="13" max="16384" width="11.375" style="2" customWidth="1"/>
  </cols>
  <sheetData>
    <row r="1" spans="1:13" ht="12.75" customHeight="1">
      <c r="A1" s="159">
        <v>14</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20</v>
      </c>
      <c r="B4" s="14" t="s">
        <v>3</v>
      </c>
      <c r="C4" s="16"/>
      <c r="D4" s="16"/>
      <c r="E4" s="16"/>
      <c r="F4" s="16"/>
      <c r="G4" s="16"/>
      <c r="H4" s="16"/>
      <c r="I4" s="16"/>
      <c r="J4" s="16"/>
      <c r="K4" s="16"/>
      <c r="L4" s="16"/>
    </row>
    <row r="5" spans="1:12" s="1" customFormat="1" ht="12" customHeight="1">
      <c r="A5" s="15" t="s">
        <v>168</v>
      </c>
      <c r="B5" s="57" t="s">
        <v>9</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8" spans="4:8" ht="9">
      <c r="D8" s="171"/>
      <c r="E8" s="145"/>
      <c r="F8" s="145"/>
      <c r="G8" s="145"/>
      <c r="H8" s="146"/>
    </row>
    <row r="9" spans="1:12" ht="12.75" customHeight="1">
      <c r="A9" s="18" t="s">
        <v>136</v>
      </c>
      <c r="B9" s="38"/>
      <c r="C9" s="171" t="s">
        <v>137</v>
      </c>
      <c r="D9" s="145"/>
      <c r="E9" s="145"/>
      <c r="F9" s="145"/>
      <c r="G9" s="146"/>
      <c r="H9" s="171" t="s">
        <v>157</v>
      </c>
      <c r="I9" s="145"/>
      <c r="J9" s="145"/>
      <c r="K9" s="145"/>
      <c r="L9" s="146"/>
    </row>
    <row r="10" spans="1:12" ht="9">
      <c r="A10" s="20"/>
      <c r="B10" s="39"/>
      <c r="C10" s="23">
        <v>2005</v>
      </c>
      <c r="D10" s="23">
        <v>2006</v>
      </c>
      <c r="E10" s="23">
        <v>2007</v>
      </c>
      <c r="F10" s="21">
        <v>2008</v>
      </c>
      <c r="G10" s="21">
        <v>2009</v>
      </c>
      <c r="H10" s="22">
        <v>2005</v>
      </c>
      <c r="I10" s="21">
        <v>2006</v>
      </c>
      <c r="J10" s="21">
        <v>2007</v>
      </c>
      <c r="K10" s="21">
        <v>2008</v>
      </c>
      <c r="L10" s="39">
        <v>2009</v>
      </c>
    </row>
    <row r="11" spans="1:12" ht="12.75" customHeight="1">
      <c r="A11" s="168" t="s">
        <v>138</v>
      </c>
      <c r="B11" s="169"/>
      <c r="C11" s="169"/>
      <c r="D11" s="169"/>
      <c r="E11" s="169"/>
      <c r="F11" s="169"/>
      <c r="G11" s="169"/>
      <c r="H11" s="169"/>
      <c r="I11" s="169"/>
      <c r="J11" s="169"/>
      <c r="K11" s="169"/>
      <c r="L11" s="170"/>
    </row>
    <row r="12" spans="1:12" ht="9" customHeight="1">
      <c r="A12" s="25" t="s">
        <v>139</v>
      </c>
      <c r="B12" s="131"/>
      <c r="C12" s="61">
        <v>1</v>
      </c>
      <c r="D12" s="61">
        <v>1</v>
      </c>
      <c r="E12" s="61">
        <v>1</v>
      </c>
      <c r="F12" s="61">
        <v>1</v>
      </c>
      <c r="G12" s="71">
        <v>1</v>
      </c>
      <c r="H12" s="63">
        <v>1</v>
      </c>
      <c r="I12" s="63">
        <v>1</v>
      </c>
      <c r="J12" s="63">
        <v>1</v>
      </c>
      <c r="K12" s="63">
        <v>1</v>
      </c>
      <c r="L12" s="64">
        <v>1</v>
      </c>
    </row>
    <row r="13" spans="1:12" ht="9" customHeight="1">
      <c r="A13" s="25" t="s">
        <v>140</v>
      </c>
      <c r="B13" s="131"/>
      <c r="C13" s="61">
        <v>1</v>
      </c>
      <c r="D13" s="61">
        <v>1</v>
      </c>
      <c r="E13" s="61">
        <v>1</v>
      </c>
      <c r="F13" s="61">
        <v>1</v>
      </c>
      <c r="G13" s="71">
        <v>1</v>
      </c>
      <c r="H13" s="63">
        <v>1</v>
      </c>
      <c r="I13" s="63">
        <v>1</v>
      </c>
      <c r="J13" s="63">
        <v>1</v>
      </c>
      <c r="K13" s="63">
        <v>1</v>
      </c>
      <c r="L13" s="64">
        <v>1</v>
      </c>
    </row>
    <row r="14" spans="1:12" ht="9" customHeight="1">
      <c r="A14" s="25" t="s">
        <v>141</v>
      </c>
      <c r="B14" s="131"/>
      <c r="C14" s="61">
        <v>182</v>
      </c>
      <c r="D14" s="61">
        <v>219</v>
      </c>
      <c r="E14" s="61">
        <v>232</v>
      </c>
      <c r="F14" s="61">
        <v>365</v>
      </c>
      <c r="G14" s="71">
        <v>372</v>
      </c>
      <c r="H14" s="63">
        <v>0.4814814814814815</v>
      </c>
      <c r="I14" s="63">
        <v>0.5824468085106383</v>
      </c>
      <c r="J14" s="63">
        <v>0.6203208556149733</v>
      </c>
      <c r="K14" s="63">
        <v>0.9785522788203753</v>
      </c>
      <c r="L14" s="64">
        <v>0.9973190348525469</v>
      </c>
    </row>
    <row r="15" spans="1:12" ht="9" customHeight="1">
      <c r="A15" s="25" t="s">
        <v>142</v>
      </c>
      <c r="B15" s="131"/>
      <c r="C15" s="61">
        <v>77</v>
      </c>
      <c r="D15" s="61">
        <v>112</v>
      </c>
      <c r="E15" s="61">
        <v>147</v>
      </c>
      <c r="F15" s="61">
        <v>169</v>
      </c>
      <c r="G15" s="71">
        <v>178</v>
      </c>
      <c r="H15" s="63">
        <v>0.16594827586206898</v>
      </c>
      <c r="I15" s="63">
        <v>0.24888888888888888</v>
      </c>
      <c r="J15" s="63">
        <v>0.3303370786516854</v>
      </c>
      <c r="K15" s="63">
        <v>0.38148984198645597</v>
      </c>
      <c r="L15" s="64">
        <v>0.4036281179138322</v>
      </c>
    </row>
    <row r="16" spans="1:12" ht="9" customHeight="1">
      <c r="A16" s="25" t="s">
        <v>143</v>
      </c>
      <c r="B16" s="131"/>
      <c r="C16" s="74" t="s">
        <v>161</v>
      </c>
      <c r="D16" s="74" t="s">
        <v>161</v>
      </c>
      <c r="E16" s="74" t="s">
        <v>161</v>
      </c>
      <c r="F16" s="74" t="s">
        <v>161</v>
      </c>
      <c r="G16" s="72" t="s">
        <v>161</v>
      </c>
      <c r="H16" s="74" t="s">
        <v>161</v>
      </c>
      <c r="I16" s="74" t="s">
        <v>161</v>
      </c>
      <c r="J16" s="74" t="s">
        <v>161</v>
      </c>
      <c r="K16" s="74" t="s">
        <v>161</v>
      </c>
      <c r="L16" s="72" t="s">
        <v>161</v>
      </c>
    </row>
    <row r="17" spans="1:12" ht="9" customHeight="1">
      <c r="A17" s="25" t="s">
        <v>144</v>
      </c>
      <c r="B17" s="131"/>
      <c r="C17" s="61">
        <v>2</v>
      </c>
      <c r="D17" s="61">
        <v>3</v>
      </c>
      <c r="E17" s="61">
        <v>2</v>
      </c>
      <c r="F17" s="61">
        <v>3</v>
      </c>
      <c r="G17" s="71">
        <v>3</v>
      </c>
      <c r="H17" s="63">
        <v>1</v>
      </c>
      <c r="I17" s="63">
        <v>1</v>
      </c>
      <c r="J17" s="63">
        <v>0.5</v>
      </c>
      <c r="K17" s="63">
        <v>0.75</v>
      </c>
      <c r="L17" s="64">
        <v>1</v>
      </c>
    </row>
    <row r="18" spans="1:12" ht="9" customHeight="1">
      <c r="A18" s="25" t="s">
        <v>145</v>
      </c>
      <c r="B18" s="131"/>
      <c r="C18" s="61">
        <v>94</v>
      </c>
      <c r="D18" s="61">
        <v>101</v>
      </c>
      <c r="E18" s="61">
        <v>101</v>
      </c>
      <c r="F18" s="61">
        <v>118</v>
      </c>
      <c r="G18" s="71">
        <v>121</v>
      </c>
      <c r="H18" s="63">
        <v>0.49214659685863876</v>
      </c>
      <c r="I18" s="63">
        <v>0.6158536585365854</v>
      </c>
      <c r="J18" s="63">
        <v>0.701388888888889</v>
      </c>
      <c r="K18" s="63">
        <v>0.8309859154929577</v>
      </c>
      <c r="L18" s="64">
        <v>0.9029850746268656</v>
      </c>
    </row>
    <row r="19" spans="1:12" ht="9" customHeight="1">
      <c r="A19" s="25" t="s">
        <v>146</v>
      </c>
      <c r="B19" s="131"/>
      <c r="C19" s="74" t="s">
        <v>161</v>
      </c>
      <c r="D19" s="74" t="s">
        <v>161</v>
      </c>
      <c r="E19" s="74" t="s">
        <v>161</v>
      </c>
      <c r="F19" s="74" t="s">
        <v>161</v>
      </c>
      <c r="G19" s="72" t="s">
        <v>161</v>
      </c>
      <c r="H19" s="74" t="s">
        <v>161</v>
      </c>
      <c r="I19" s="74" t="s">
        <v>161</v>
      </c>
      <c r="J19" s="74" t="s">
        <v>161</v>
      </c>
      <c r="K19" s="74" t="s">
        <v>161</v>
      </c>
      <c r="L19" s="72" t="s">
        <v>161</v>
      </c>
    </row>
    <row r="20" spans="1:12" ht="9" customHeight="1">
      <c r="A20" s="25" t="s">
        <v>147</v>
      </c>
      <c r="B20" s="131"/>
      <c r="C20" s="74" t="s">
        <v>161</v>
      </c>
      <c r="D20" s="74" t="s">
        <v>161</v>
      </c>
      <c r="E20" s="74" t="s">
        <v>161</v>
      </c>
      <c r="F20" s="74" t="s">
        <v>161</v>
      </c>
      <c r="G20" s="72" t="s">
        <v>161</v>
      </c>
      <c r="H20" s="74" t="s">
        <v>161</v>
      </c>
      <c r="I20" s="74" t="s">
        <v>161</v>
      </c>
      <c r="J20" s="74" t="s">
        <v>161</v>
      </c>
      <c r="K20" s="74" t="s">
        <v>161</v>
      </c>
      <c r="L20" s="72" t="s">
        <v>161</v>
      </c>
    </row>
    <row r="21" spans="1:12" ht="9" customHeight="1">
      <c r="A21" s="25" t="s">
        <v>148</v>
      </c>
      <c r="B21" s="131"/>
      <c r="C21" s="74" t="s">
        <v>161</v>
      </c>
      <c r="D21" s="74" t="s">
        <v>161</v>
      </c>
      <c r="E21" s="74" t="s">
        <v>161</v>
      </c>
      <c r="F21" s="74" t="s">
        <v>161</v>
      </c>
      <c r="G21" s="72" t="s">
        <v>161</v>
      </c>
      <c r="H21" s="74" t="s">
        <v>161</v>
      </c>
      <c r="I21" s="74" t="s">
        <v>161</v>
      </c>
      <c r="J21" s="74" t="s">
        <v>161</v>
      </c>
      <c r="K21" s="74" t="s">
        <v>161</v>
      </c>
      <c r="L21" s="72" t="s">
        <v>161</v>
      </c>
    </row>
    <row r="22" spans="1:12" ht="9" customHeight="1">
      <c r="A22" s="25" t="s">
        <v>149</v>
      </c>
      <c r="B22" s="131"/>
      <c r="C22" s="74" t="s">
        <v>161</v>
      </c>
      <c r="D22" s="74" t="s">
        <v>161</v>
      </c>
      <c r="E22" s="74" t="s">
        <v>161</v>
      </c>
      <c r="F22" s="74" t="s">
        <v>161</v>
      </c>
      <c r="G22" s="72" t="s">
        <v>161</v>
      </c>
      <c r="H22" s="74" t="s">
        <v>161</v>
      </c>
      <c r="I22" s="74" t="s">
        <v>161</v>
      </c>
      <c r="J22" s="74" t="s">
        <v>161</v>
      </c>
      <c r="K22" s="74" t="s">
        <v>161</v>
      </c>
      <c r="L22" s="72" t="s">
        <v>161</v>
      </c>
    </row>
    <row r="23" spans="1:12" ht="9" customHeight="1">
      <c r="A23" s="25" t="s">
        <v>150</v>
      </c>
      <c r="B23" s="131"/>
      <c r="C23" s="74" t="s">
        <v>161</v>
      </c>
      <c r="D23" s="74" t="s">
        <v>161</v>
      </c>
      <c r="E23" s="74" t="s">
        <v>161</v>
      </c>
      <c r="F23" s="74" t="s">
        <v>161</v>
      </c>
      <c r="G23" s="72" t="s">
        <v>161</v>
      </c>
      <c r="H23" s="74" t="s">
        <v>161</v>
      </c>
      <c r="I23" s="74" t="s">
        <v>161</v>
      </c>
      <c r="J23" s="74" t="s">
        <v>161</v>
      </c>
      <c r="K23" s="74" t="s">
        <v>161</v>
      </c>
      <c r="L23" s="72" t="s">
        <v>161</v>
      </c>
    </row>
    <row r="24" spans="1:12" ht="9" customHeight="1">
      <c r="A24" s="25" t="s">
        <v>151</v>
      </c>
      <c r="B24" s="131"/>
      <c r="C24" s="74" t="s">
        <v>161</v>
      </c>
      <c r="D24" s="74" t="s">
        <v>161</v>
      </c>
      <c r="E24" s="74" t="s">
        <v>161</v>
      </c>
      <c r="F24" s="74" t="s">
        <v>161</v>
      </c>
      <c r="G24" s="72" t="s">
        <v>161</v>
      </c>
      <c r="H24" s="74" t="s">
        <v>161</v>
      </c>
      <c r="I24" s="74" t="s">
        <v>161</v>
      </c>
      <c r="J24" s="74" t="s">
        <v>161</v>
      </c>
      <c r="K24" s="74" t="s">
        <v>161</v>
      </c>
      <c r="L24" s="72" t="s">
        <v>161</v>
      </c>
    </row>
    <row r="25" spans="1:12" ht="9" customHeight="1">
      <c r="A25" s="25" t="s">
        <v>152</v>
      </c>
      <c r="B25" s="131"/>
      <c r="C25" s="74" t="s">
        <v>161</v>
      </c>
      <c r="D25" s="74" t="s">
        <v>161</v>
      </c>
      <c r="E25" s="74" t="s">
        <v>161</v>
      </c>
      <c r="F25" s="74" t="s">
        <v>161</v>
      </c>
      <c r="G25" s="72" t="s">
        <v>161</v>
      </c>
      <c r="H25" s="74" t="s">
        <v>161</v>
      </c>
      <c r="I25" s="74" t="s">
        <v>161</v>
      </c>
      <c r="J25" s="74" t="s">
        <v>161</v>
      </c>
      <c r="K25" s="74" t="s">
        <v>161</v>
      </c>
      <c r="L25" s="72" t="s">
        <v>161</v>
      </c>
    </row>
    <row r="26" spans="1:12" ht="9" customHeight="1">
      <c r="A26" s="25" t="s">
        <v>153</v>
      </c>
      <c r="B26" s="131"/>
      <c r="C26" s="74" t="s">
        <v>161</v>
      </c>
      <c r="D26" s="74" t="s">
        <v>161</v>
      </c>
      <c r="E26" s="74" t="s">
        <v>161</v>
      </c>
      <c r="F26" s="74" t="s">
        <v>161</v>
      </c>
      <c r="G26" s="72" t="s">
        <v>161</v>
      </c>
      <c r="H26" s="74" t="s">
        <v>161</v>
      </c>
      <c r="I26" s="74" t="s">
        <v>161</v>
      </c>
      <c r="J26" s="74" t="s">
        <v>161</v>
      </c>
      <c r="K26" s="74" t="s">
        <v>161</v>
      </c>
      <c r="L26" s="72" t="s">
        <v>161</v>
      </c>
    </row>
    <row r="27" spans="1:12" ht="9" customHeight="1">
      <c r="A27" s="25" t="s">
        <v>154</v>
      </c>
      <c r="B27" s="131"/>
      <c r="C27" s="74" t="s">
        <v>161</v>
      </c>
      <c r="D27" s="74" t="s">
        <v>161</v>
      </c>
      <c r="E27" s="74" t="s">
        <v>161</v>
      </c>
      <c r="F27" s="74" t="s">
        <v>161</v>
      </c>
      <c r="G27" s="72" t="s">
        <v>161</v>
      </c>
      <c r="H27" s="74" t="s">
        <v>161</v>
      </c>
      <c r="I27" s="74" t="s">
        <v>161</v>
      </c>
      <c r="J27" s="74" t="s">
        <v>161</v>
      </c>
      <c r="K27" s="74" t="s">
        <v>161</v>
      </c>
      <c r="L27" s="72" t="s">
        <v>161</v>
      </c>
    </row>
    <row r="28" spans="1:12" ht="9" customHeight="1">
      <c r="A28" s="25" t="s">
        <v>155</v>
      </c>
      <c r="B28" s="131"/>
      <c r="C28" s="61">
        <v>357</v>
      </c>
      <c r="D28" s="61">
        <v>437</v>
      </c>
      <c r="E28" s="61">
        <v>484</v>
      </c>
      <c r="F28" s="61">
        <v>657</v>
      </c>
      <c r="G28" s="71">
        <v>676</v>
      </c>
      <c r="H28" s="63">
        <v>0.3442622950819672</v>
      </c>
      <c r="I28" s="63">
        <v>0.4391959798994975</v>
      </c>
      <c r="J28" s="63">
        <v>0.49948400412796695</v>
      </c>
      <c r="K28" s="63">
        <v>0.6815352697095436</v>
      </c>
      <c r="L28" s="64">
        <v>0.7093389296956978</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0</v>
      </c>
      <c r="D30" s="28">
        <v>0</v>
      </c>
      <c r="E30" s="28">
        <v>0</v>
      </c>
      <c r="F30" s="28">
        <v>0</v>
      </c>
      <c r="G30" s="47">
        <v>0</v>
      </c>
      <c r="H30" s="66">
        <v>0</v>
      </c>
      <c r="I30" s="66">
        <v>0</v>
      </c>
      <c r="J30" s="66">
        <v>0</v>
      </c>
      <c r="K30" s="66">
        <v>0</v>
      </c>
      <c r="L30" s="67">
        <v>0</v>
      </c>
    </row>
    <row r="31" spans="1:12" ht="9" customHeight="1">
      <c r="A31" s="25" t="s">
        <v>140</v>
      </c>
      <c r="B31" s="131"/>
      <c r="C31" s="28">
        <v>0</v>
      </c>
      <c r="D31" s="28">
        <v>0</v>
      </c>
      <c r="E31" s="28">
        <v>0</v>
      </c>
      <c r="F31" s="28">
        <v>0</v>
      </c>
      <c r="G31" s="47">
        <v>0</v>
      </c>
      <c r="H31" s="66">
        <v>0</v>
      </c>
      <c r="I31" s="66">
        <v>0</v>
      </c>
      <c r="J31" s="66">
        <v>0</v>
      </c>
      <c r="K31" s="66">
        <v>0</v>
      </c>
      <c r="L31" s="67">
        <v>0</v>
      </c>
    </row>
    <row r="32" spans="1:12" ht="9" customHeight="1">
      <c r="A32" s="25" t="s">
        <v>141</v>
      </c>
      <c r="B32" s="131"/>
      <c r="C32" s="28">
        <v>10</v>
      </c>
      <c r="D32" s="28">
        <v>18</v>
      </c>
      <c r="E32" s="28">
        <v>17</v>
      </c>
      <c r="F32" s="28">
        <v>37</v>
      </c>
      <c r="G32" s="47">
        <v>42</v>
      </c>
      <c r="H32" s="66">
        <v>0.026455026455026454</v>
      </c>
      <c r="I32" s="66">
        <v>0.047872340425531915</v>
      </c>
      <c r="J32" s="66">
        <v>0.045454545454545456</v>
      </c>
      <c r="K32" s="66">
        <v>0.09919571045576407</v>
      </c>
      <c r="L32" s="67">
        <v>0.1126005361930295</v>
      </c>
    </row>
    <row r="33" spans="1:12" ht="9" customHeight="1">
      <c r="A33" s="25" t="s">
        <v>142</v>
      </c>
      <c r="B33" s="131"/>
      <c r="C33" s="28">
        <v>0</v>
      </c>
      <c r="D33" s="28">
        <v>0</v>
      </c>
      <c r="E33" s="28">
        <v>0</v>
      </c>
      <c r="F33" s="28">
        <v>0</v>
      </c>
      <c r="G33" s="47">
        <v>0</v>
      </c>
      <c r="H33" s="66">
        <v>0</v>
      </c>
      <c r="I33" s="66">
        <v>0</v>
      </c>
      <c r="J33" s="66">
        <v>0</v>
      </c>
      <c r="K33" s="66">
        <v>0</v>
      </c>
      <c r="L33" s="67">
        <v>0</v>
      </c>
    </row>
    <row r="34" spans="1:12" ht="9" customHeight="1">
      <c r="A34" s="25" t="s">
        <v>143</v>
      </c>
      <c r="B34" s="131"/>
      <c r="C34" s="77" t="s">
        <v>161</v>
      </c>
      <c r="D34" s="77" t="s">
        <v>161</v>
      </c>
      <c r="E34" s="77" t="s">
        <v>161</v>
      </c>
      <c r="F34" s="77" t="s">
        <v>161</v>
      </c>
      <c r="G34" s="75" t="s">
        <v>161</v>
      </c>
      <c r="H34" s="77" t="s">
        <v>161</v>
      </c>
      <c r="I34" s="77" t="s">
        <v>161</v>
      </c>
      <c r="J34" s="77" t="s">
        <v>161</v>
      </c>
      <c r="K34" s="77" t="s">
        <v>161</v>
      </c>
      <c r="L34" s="75" t="s">
        <v>161</v>
      </c>
    </row>
    <row r="35" spans="1:12" ht="9" customHeight="1">
      <c r="A35" s="25" t="s">
        <v>144</v>
      </c>
      <c r="B35" s="131"/>
      <c r="C35" s="28">
        <v>0</v>
      </c>
      <c r="D35" s="28">
        <v>0</v>
      </c>
      <c r="E35" s="28">
        <v>2</v>
      </c>
      <c r="F35" s="28">
        <v>0</v>
      </c>
      <c r="G35" s="47">
        <v>0</v>
      </c>
      <c r="H35" s="66">
        <v>0</v>
      </c>
      <c r="I35" s="66">
        <v>0</v>
      </c>
      <c r="J35" s="66">
        <v>0.5</v>
      </c>
      <c r="K35" s="66">
        <v>0</v>
      </c>
      <c r="L35" s="67">
        <v>0</v>
      </c>
    </row>
    <row r="36" spans="1:12" ht="9" customHeight="1">
      <c r="A36" s="25" t="s">
        <v>145</v>
      </c>
      <c r="B36" s="131"/>
      <c r="C36" s="28">
        <v>3</v>
      </c>
      <c r="D36" s="28">
        <v>3</v>
      </c>
      <c r="E36" s="28">
        <v>3</v>
      </c>
      <c r="F36" s="28">
        <v>3</v>
      </c>
      <c r="G36" s="47">
        <v>3</v>
      </c>
      <c r="H36" s="66">
        <v>0.015706806282722512</v>
      </c>
      <c r="I36" s="66">
        <v>0.018292682926829267</v>
      </c>
      <c r="J36" s="66">
        <v>0.020833333333333332</v>
      </c>
      <c r="K36" s="66">
        <v>0.02112676056338028</v>
      </c>
      <c r="L36" s="67">
        <v>0.022388059701492536</v>
      </c>
    </row>
    <row r="37" spans="1:12" ht="9" customHeight="1">
      <c r="A37" s="25" t="s">
        <v>146</v>
      </c>
      <c r="B37" s="131"/>
      <c r="C37" s="77" t="s">
        <v>161</v>
      </c>
      <c r="D37" s="77" t="s">
        <v>161</v>
      </c>
      <c r="E37" s="77" t="s">
        <v>161</v>
      </c>
      <c r="F37" s="77" t="s">
        <v>161</v>
      </c>
      <c r="G37" s="75" t="s">
        <v>161</v>
      </c>
      <c r="H37" s="77" t="s">
        <v>161</v>
      </c>
      <c r="I37" s="77" t="s">
        <v>161</v>
      </c>
      <c r="J37" s="77" t="s">
        <v>161</v>
      </c>
      <c r="K37" s="77" t="s">
        <v>161</v>
      </c>
      <c r="L37" s="75" t="s">
        <v>161</v>
      </c>
    </row>
    <row r="38" spans="1:12" ht="9" customHeight="1">
      <c r="A38" s="25" t="s">
        <v>147</v>
      </c>
      <c r="B38" s="131"/>
      <c r="C38" s="77" t="s">
        <v>161</v>
      </c>
      <c r="D38" s="77" t="s">
        <v>161</v>
      </c>
      <c r="E38" s="77" t="s">
        <v>161</v>
      </c>
      <c r="F38" s="77" t="s">
        <v>161</v>
      </c>
      <c r="G38" s="75" t="s">
        <v>161</v>
      </c>
      <c r="H38" s="77" t="s">
        <v>161</v>
      </c>
      <c r="I38" s="77" t="s">
        <v>161</v>
      </c>
      <c r="J38" s="77" t="s">
        <v>161</v>
      </c>
      <c r="K38" s="77" t="s">
        <v>161</v>
      </c>
      <c r="L38" s="75" t="s">
        <v>161</v>
      </c>
    </row>
    <row r="39" spans="1:12" ht="9" customHeight="1">
      <c r="A39" s="25" t="s">
        <v>148</v>
      </c>
      <c r="B39" s="131"/>
      <c r="C39" s="77" t="s">
        <v>161</v>
      </c>
      <c r="D39" s="77" t="s">
        <v>161</v>
      </c>
      <c r="E39" s="77" t="s">
        <v>161</v>
      </c>
      <c r="F39" s="77" t="s">
        <v>161</v>
      </c>
      <c r="G39" s="75" t="s">
        <v>161</v>
      </c>
      <c r="H39" s="77" t="s">
        <v>161</v>
      </c>
      <c r="I39" s="77" t="s">
        <v>161</v>
      </c>
      <c r="J39" s="77" t="s">
        <v>161</v>
      </c>
      <c r="K39" s="77" t="s">
        <v>161</v>
      </c>
      <c r="L39" s="75" t="s">
        <v>161</v>
      </c>
    </row>
    <row r="40" spans="1:12" ht="9" customHeight="1">
      <c r="A40" s="25" t="s">
        <v>149</v>
      </c>
      <c r="B40" s="131"/>
      <c r="C40" s="77" t="s">
        <v>161</v>
      </c>
      <c r="D40" s="77" t="s">
        <v>161</v>
      </c>
      <c r="E40" s="77" t="s">
        <v>161</v>
      </c>
      <c r="F40" s="77" t="s">
        <v>161</v>
      </c>
      <c r="G40" s="75" t="s">
        <v>161</v>
      </c>
      <c r="H40" s="77" t="s">
        <v>161</v>
      </c>
      <c r="I40" s="77" t="s">
        <v>161</v>
      </c>
      <c r="J40" s="77" t="s">
        <v>161</v>
      </c>
      <c r="K40" s="77" t="s">
        <v>161</v>
      </c>
      <c r="L40" s="75" t="s">
        <v>161</v>
      </c>
    </row>
    <row r="41" spans="1:12" ht="9" customHeight="1">
      <c r="A41" s="25" t="s">
        <v>150</v>
      </c>
      <c r="B41" s="131"/>
      <c r="C41" s="77" t="s">
        <v>161</v>
      </c>
      <c r="D41" s="77" t="s">
        <v>161</v>
      </c>
      <c r="E41" s="77" t="s">
        <v>161</v>
      </c>
      <c r="F41" s="77" t="s">
        <v>161</v>
      </c>
      <c r="G41" s="75" t="s">
        <v>161</v>
      </c>
      <c r="H41" s="77" t="s">
        <v>161</v>
      </c>
      <c r="I41" s="77" t="s">
        <v>161</v>
      </c>
      <c r="J41" s="77" t="s">
        <v>161</v>
      </c>
      <c r="K41" s="77" t="s">
        <v>161</v>
      </c>
      <c r="L41" s="75" t="s">
        <v>161</v>
      </c>
    </row>
    <row r="42" spans="1:12" ht="9" customHeight="1">
      <c r="A42" s="25" t="s">
        <v>151</v>
      </c>
      <c r="B42" s="131"/>
      <c r="C42" s="77" t="s">
        <v>161</v>
      </c>
      <c r="D42" s="77" t="s">
        <v>161</v>
      </c>
      <c r="E42" s="77" t="s">
        <v>161</v>
      </c>
      <c r="F42" s="77" t="s">
        <v>161</v>
      </c>
      <c r="G42" s="75" t="s">
        <v>161</v>
      </c>
      <c r="H42" s="77"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7" t="s">
        <v>161</v>
      </c>
      <c r="I43" s="77" t="s">
        <v>161</v>
      </c>
      <c r="J43" s="77" t="s">
        <v>161</v>
      </c>
      <c r="K43" s="77" t="s">
        <v>161</v>
      </c>
      <c r="L43" s="75" t="s">
        <v>161</v>
      </c>
    </row>
    <row r="44" spans="1:12" ht="9" customHeight="1">
      <c r="A44" s="25" t="s">
        <v>153</v>
      </c>
      <c r="B44" s="131"/>
      <c r="C44" s="77" t="s">
        <v>161</v>
      </c>
      <c r="D44" s="77" t="s">
        <v>161</v>
      </c>
      <c r="E44" s="77" t="s">
        <v>161</v>
      </c>
      <c r="F44" s="77" t="s">
        <v>161</v>
      </c>
      <c r="G44" s="75" t="s">
        <v>161</v>
      </c>
      <c r="H44" s="77" t="s">
        <v>161</v>
      </c>
      <c r="I44" s="77" t="s">
        <v>161</v>
      </c>
      <c r="J44" s="77" t="s">
        <v>161</v>
      </c>
      <c r="K44" s="77" t="s">
        <v>161</v>
      </c>
      <c r="L44" s="75" t="s">
        <v>161</v>
      </c>
    </row>
    <row r="45" spans="1:12" ht="9" customHeight="1">
      <c r="A45" s="25" t="s">
        <v>154</v>
      </c>
      <c r="B45" s="131"/>
      <c r="C45" s="77" t="s">
        <v>161</v>
      </c>
      <c r="D45" s="77" t="s">
        <v>161</v>
      </c>
      <c r="E45" s="77" t="s">
        <v>161</v>
      </c>
      <c r="F45" s="77" t="s">
        <v>161</v>
      </c>
      <c r="G45" s="75" t="s">
        <v>161</v>
      </c>
      <c r="H45" s="77" t="s">
        <v>161</v>
      </c>
      <c r="I45" s="77" t="s">
        <v>161</v>
      </c>
      <c r="J45" s="77" t="s">
        <v>161</v>
      </c>
      <c r="K45" s="77" t="s">
        <v>161</v>
      </c>
      <c r="L45" s="75" t="s">
        <v>161</v>
      </c>
    </row>
    <row r="46" spans="1:12" ht="9" customHeight="1">
      <c r="A46" s="25" t="s">
        <v>155</v>
      </c>
      <c r="B46" s="131"/>
      <c r="C46" s="28">
        <v>13</v>
      </c>
      <c r="D46" s="28">
        <v>21</v>
      </c>
      <c r="E46" s="28">
        <v>22</v>
      </c>
      <c r="F46" s="28">
        <v>40</v>
      </c>
      <c r="G46" s="47">
        <v>45</v>
      </c>
      <c r="H46" s="66">
        <v>0.01253616200578592</v>
      </c>
      <c r="I46" s="66">
        <v>0.021105527638190954</v>
      </c>
      <c r="J46" s="66">
        <v>0.022703818369453045</v>
      </c>
      <c r="K46" s="66">
        <v>0.04149377593360996</v>
      </c>
      <c r="L46" s="67">
        <v>0.0472193074501574</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6">
        <v>0</v>
      </c>
      <c r="I48" s="66">
        <v>0</v>
      </c>
      <c r="J48" s="66">
        <v>0</v>
      </c>
      <c r="K48" s="66">
        <v>0</v>
      </c>
      <c r="L48" s="67">
        <v>0</v>
      </c>
    </row>
    <row r="49" spans="1:12" ht="9" customHeight="1">
      <c r="A49" s="25" t="s">
        <v>140</v>
      </c>
      <c r="B49" s="131"/>
      <c r="C49" s="28">
        <v>1</v>
      </c>
      <c r="D49" s="28">
        <v>0</v>
      </c>
      <c r="E49" s="28">
        <v>1</v>
      </c>
      <c r="F49" s="28">
        <v>1</v>
      </c>
      <c r="G49" s="47">
        <v>1</v>
      </c>
      <c r="H49" s="66">
        <v>1</v>
      </c>
      <c r="I49" s="66">
        <v>0</v>
      </c>
      <c r="J49" s="66">
        <v>1</v>
      </c>
      <c r="K49" s="66">
        <v>1</v>
      </c>
      <c r="L49" s="67">
        <v>1</v>
      </c>
    </row>
    <row r="50" spans="1:12" ht="9" customHeight="1">
      <c r="A50" s="25" t="s">
        <v>141</v>
      </c>
      <c r="B50" s="131"/>
      <c r="C50" s="28">
        <v>19</v>
      </c>
      <c r="D50" s="28">
        <v>15</v>
      </c>
      <c r="E50" s="28">
        <v>19</v>
      </c>
      <c r="F50" s="28">
        <v>26</v>
      </c>
      <c r="G50" s="47">
        <v>21</v>
      </c>
      <c r="H50" s="66">
        <v>0.05026455026455026</v>
      </c>
      <c r="I50" s="66">
        <v>0.0398936170212766</v>
      </c>
      <c r="J50" s="66">
        <v>0.05080213903743316</v>
      </c>
      <c r="K50" s="66">
        <v>0.06970509383378017</v>
      </c>
      <c r="L50" s="67">
        <v>0.05630026809651475</v>
      </c>
    </row>
    <row r="51" spans="1:12" ht="9" customHeight="1">
      <c r="A51" s="25" t="s">
        <v>142</v>
      </c>
      <c r="B51" s="131"/>
      <c r="C51" s="28">
        <v>0</v>
      </c>
      <c r="D51" s="28">
        <v>0</v>
      </c>
      <c r="E51" s="28">
        <v>0</v>
      </c>
      <c r="F51" s="28">
        <v>0</v>
      </c>
      <c r="G51" s="47">
        <v>0</v>
      </c>
      <c r="H51" s="66">
        <v>0</v>
      </c>
      <c r="I51" s="66">
        <v>0</v>
      </c>
      <c r="J51" s="66">
        <v>0</v>
      </c>
      <c r="K51" s="66">
        <v>0</v>
      </c>
      <c r="L51" s="67">
        <v>0</v>
      </c>
    </row>
    <row r="52" spans="1:12" ht="9" customHeight="1">
      <c r="A52" s="25" t="s">
        <v>143</v>
      </c>
      <c r="B52" s="131"/>
      <c r="C52" s="77" t="s">
        <v>161</v>
      </c>
      <c r="D52" s="77" t="s">
        <v>161</v>
      </c>
      <c r="E52" s="77" t="s">
        <v>161</v>
      </c>
      <c r="F52" s="77" t="s">
        <v>161</v>
      </c>
      <c r="G52" s="75" t="s">
        <v>161</v>
      </c>
      <c r="H52" s="77" t="s">
        <v>161</v>
      </c>
      <c r="I52" s="77" t="s">
        <v>161</v>
      </c>
      <c r="J52" s="77" t="s">
        <v>161</v>
      </c>
      <c r="K52" s="77" t="s">
        <v>161</v>
      </c>
      <c r="L52" s="75" t="s">
        <v>161</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28">
        <v>0</v>
      </c>
      <c r="D54" s="28">
        <v>0</v>
      </c>
      <c r="E54" s="28">
        <v>0</v>
      </c>
      <c r="F54" s="28">
        <v>0</v>
      </c>
      <c r="G54" s="47">
        <v>0</v>
      </c>
      <c r="H54" s="66">
        <v>0</v>
      </c>
      <c r="I54" s="66">
        <v>0</v>
      </c>
      <c r="J54" s="66">
        <v>0</v>
      </c>
      <c r="K54" s="66">
        <v>0</v>
      </c>
      <c r="L54" s="67">
        <v>0</v>
      </c>
    </row>
    <row r="55" spans="1:12" ht="9" customHeight="1">
      <c r="A55" s="25" t="s">
        <v>146</v>
      </c>
      <c r="B55" s="131"/>
      <c r="C55" s="77" t="s">
        <v>161</v>
      </c>
      <c r="D55" s="77" t="s">
        <v>161</v>
      </c>
      <c r="E55" s="77" t="s">
        <v>161</v>
      </c>
      <c r="F55" s="77" t="s">
        <v>161</v>
      </c>
      <c r="G55" s="75" t="s">
        <v>161</v>
      </c>
      <c r="H55" s="77" t="s">
        <v>161</v>
      </c>
      <c r="I55" s="77" t="s">
        <v>161</v>
      </c>
      <c r="J55" s="77" t="s">
        <v>161</v>
      </c>
      <c r="K55" s="77" t="s">
        <v>161</v>
      </c>
      <c r="L55" s="75" t="s">
        <v>161</v>
      </c>
    </row>
    <row r="56" spans="1:12" ht="9" customHeight="1">
      <c r="A56" s="25" t="s">
        <v>147</v>
      </c>
      <c r="B56" s="131"/>
      <c r="C56" s="77" t="s">
        <v>161</v>
      </c>
      <c r="D56" s="77" t="s">
        <v>161</v>
      </c>
      <c r="E56" s="77" t="s">
        <v>161</v>
      </c>
      <c r="F56" s="77" t="s">
        <v>161</v>
      </c>
      <c r="G56" s="75" t="s">
        <v>161</v>
      </c>
      <c r="H56" s="77" t="s">
        <v>161</v>
      </c>
      <c r="I56" s="77" t="s">
        <v>161</v>
      </c>
      <c r="J56" s="77" t="s">
        <v>161</v>
      </c>
      <c r="K56" s="77" t="s">
        <v>161</v>
      </c>
      <c r="L56" s="75" t="s">
        <v>161</v>
      </c>
    </row>
    <row r="57" spans="1:12" ht="9" customHeight="1">
      <c r="A57" s="25" t="s">
        <v>148</v>
      </c>
      <c r="B57" s="131"/>
      <c r="C57" s="77" t="s">
        <v>161</v>
      </c>
      <c r="D57" s="77" t="s">
        <v>161</v>
      </c>
      <c r="E57" s="77" t="s">
        <v>161</v>
      </c>
      <c r="F57" s="77" t="s">
        <v>161</v>
      </c>
      <c r="G57" s="75" t="s">
        <v>161</v>
      </c>
      <c r="H57" s="77" t="s">
        <v>161</v>
      </c>
      <c r="I57" s="77" t="s">
        <v>161</v>
      </c>
      <c r="J57" s="77" t="s">
        <v>161</v>
      </c>
      <c r="K57" s="77" t="s">
        <v>161</v>
      </c>
      <c r="L57" s="75" t="s">
        <v>161</v>
      </c>
    </row>
    <row r="58" spans="1:12" ht="9" customHeight="1">
      <c r="A58" s="25" t="s">
        <v>149</v>
      </c>
      <c r="B58" s="131"/>
      <c r="C58" s="77" t="s">
        <v>161</v>
      </c>
      <c r="D58" s="77" t="s">
        <v>161</v>
      </c>
      <c r="E58" s="77" t="s">
        <v>161</v>
      </c>
      <c r="F58" s="77" t="s">
        <v>161</v>
      </c>
      <c r="G58" s="75" t="s">
        <v>161</v>
      </c>
      <c r="H58" s="77" t="s">
        <v>161</v>
      </c>
      <c r="I58" s="77" t="s">
        <v>161</v>
      </c>
      <c r="J58" s="77" t="s">
        <v>161</v>
      </c>
      <c r="K58" s="77" t="s">
        <v>161</v>
      </c>
      <c r="L58" s="75" t="s">
        <v>161</v>
      </c>
    </row>
    <row r="59" spans="1:12" ht="9" customHeight="1">
      <c r="A59" s="25" t="s">
        <v>150</v>
      </c>
      <c r="B59" s="131"/>
      <c r="C59" s="77" t="s">
        <v>161</v>
      </c>
      <c r="D59" s="77" t="s">
        <v>161</v>
      </c>
      <c r="E59" s="77" t="s">
        <v>161</v>
      </c>
      <c r="F59" s="77" t="s">
        <v>161</v>
      </c>
      <c r="G59" s="75" t="s">
        <v>161</v>
      </c>
      <c r="H59" s="77" t="s">
        <v>161</v>
      </c>
      <c r="I59" s="77" t="s">
        <v>161</v>
      </c>
      <c r="J59" s="77" t="s">
        <v>161</v>
      </c>
      <c r="K59" s="77" t="s">
        <v>161</v>
      </c>
      <c r="L59" s="75" t="s">
        <v>161</v>
      </c>
    </row>
    <row r="60" spans="1:12" ht="9" customHeight="1">
      <c r="A60" s="25" t="s">
        <v>151</v>
      </c>
      <c r="B60" s="131"/>
      <c r="C60" s="77" t="s">
        <v>161</v>
      </c>
      <c r="D60" s="77" t="s">
        <v>161</v>
      </c>
      <c r="E60" s="77" t="s">
        <v>161</v>
      </c>
      <c r="F60" s="77" t="s">
        <v>161</v>
      </c>
      <c r="G60" s="75" t="s">
        <v>161</v>
      </c>
      <c r="H60" s="77"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7" t="s">
        <v>161</v>
      </c>
      <c r="I61" s="77" t="s">
        <v>161</v>
      </c>
      <c r="J61" s="77" t="s">
        <v>161</v>
      </c>
      <c r="K61" s="77" t="s">
        <v>161</v>
      </c>
      <c r="L61" s="75" t="s">
        <v>161</v>
      </c>
    </row>
    <row r="62" spans="1:12" ht="9" customHeight="1">
      <c r="A62" s="25" t="s">
        <v>153</v>
      </c>
      <c r="B62" s="131"/>
      <c r="C62" s="77" t="s">
        <v>161</v>
      </c>
      <c r="D62" s="77" t="s">
        <v>161</v>
      </c>
      <c r="E62" s="77" t="s">
        <v>161</v>
      </c>
      <c r="F62" s="77" t="s">
        <v>161</v>
      </c>
      <c r="G62" s="75" t="s">
        <v>161</v>
      </c>
      <c r="H62" s="77" t="s">
        <v>161</v>
      </c>
      <c r="I62" s="77" t="s">
        <v>161</v>
      </c>
      <c r="J62" s="77" t="s">
        <v>161</v>
      </c>
      <c r="K62" s="77" t="s">
        <v>161</v>
      </c>
      <c r="L62" s="75" t="s">
        <v>161</v>
      </c>
    </row>
    <row r="63" spans="1:12" ht="9" customHeight="1">
      <c r="A63" s="25" t="s">
        <v>154</v>
      </c>
      <c r="B63" s="131"/>
      <c r="C63" s="77" t="s">
        <v>161</v>
      </c>
      <c r="D63" s="77" t="s">
        <v>161</v>
      </c>
      <c r="E63" s="77" t="s">
        <v>161</v>
      </c>
      <c r="F63" s="77" t="s">
        <v>161</v>
      </c>
      <c r="G63" s="75" t="s">
        <v>161</v>
      </c>
      <c r="H63" s="77" t="s">
        <v>161</v>
      </c>
      <c r="I63" s="77" t="s">
        <v>161</v>
      </c>
      <c r="J63" s="77" t="s">
        <v>161</v>
      </c>
      <c r="K63" s="77" t="s">
        <v>161</v>
      </c>
      <c r="L63" s="75" t="s">
        <v>161</v>
      </c>
    </row>
    <row r="64" spans="1:12" ht="9" customHeight="1">
      <c r="A64" s="25" t="s">
        <v>155</v>
      </c>
      <c r="B64" s="131"/>
      <c r="C64" s="28">
        <v>20</v>
      </c>
      <c r="D64" s="28">
        <v>15</v>
      </c>
      <c r="E64" s="28">
        <v>20</v>
      </c>
      <c r="F64" s="28">
        <v>27</v>
      </c>
      <c r="G64" s="47">
        <v>22</v>
      </c>
      <c r="H64" s="66">
        <v>0.019286403085824494</v>
      </c>
      <c r="I64" s="66">
        <v>0.01507537688442211</v>
      </c>
      <c r="J64" s="66">
        <v>0.02063983488132095</v>
      </c>
      <c r="K64" s="66">
        <v>0.028008298755186723</v>
      </c>
      <c r="L64" s="67">
        <v>0.023084994753410283</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1</v>
      </c>
      <c r="D66" s="28">
        <v>1</v>
      </c>
      <c r="E66" s="28">
        <v>1</v>
      </c>
      <c r="F66" s="28">
        <v>1</v>
      </c>
      <c r="G66" s="47">
        <v>1</v>
      </c>
      <c r="H66" s="66">
        <v>1</v>
      </c>
      <c r="I66" s="66">
        <v>1</v>
      </c>
      <c r="J66" s="66">
        <v>1</v>
      </c>
      <c r="K66" s="66">
        <v>1</v>
      </c>
      <c r="L66" s="67">
        <v>1</v>
      </c>
    </row>
    <row r="67" spans="1:12" ht="9" customHeight="1">
      <c r="A67" s="25" t="s">
        <v>140</v>
      </c>
      <c r="B67" s="131"/>
      <c r="C67" s="28">
        <v>0</v>
      </c>
      <c r="D67" s="28">
        <v>1</v>
      </c>
      <c r="E67" s="28">
        <v>0</v>
      </c>
      <c r="F67" s="28">
        <v>0</v>
      </c>
      <c r="G67" s="47">
        <v>0</v>
      </c>
      <c r="H67" s="66">
        <v>0</v>
      </c>
      <c r="I67" s="66">
        <v>1</v>
      </c>
      <c r="J67" s="66">
        <v>0</v>
      </c>
      <c r="K67" s="66">
        <v>0</v>
      </c>
      <c r="L67" s="67">
        <v>0</v>
      </c>
    </row>
    <row r="68" spans="1:12" ht="9" customHeight="1">
      <c r="A68" s="25" t="s">
        <v>141</v>
      </c>
      <c r="B68" s="131"/>
      <c r="C68" s="28">
        <v>153</v>
      </c>
      <c r="D68" s="28">
        <v>186</v>
      </c>
      <c r="E68" s="28">
        <v>196</v>
      </c>
      <c r="F68" s="28">
        <v>302</v>
      </c>
      <c r="G68" s="47">
        <v>309</v>
      </c>
      <c r="H68" s="66">
        <v>0.40476190476190477</v>
      </c>
      <c r="I68" s="66">
        <v>0.4946808510638298</v>
      </c>
      <c r="J68" s="66">
        <v>0.5240641711229946</v>
      </c>
      <c r="K68" s="66">
        <v>0.8096514745308311</v>
      </c>
      <c r="L68" s="67">
        <v>0.8284182305630027</v>
      </c>
    </row>
    <row r="69" spans="1:12" ht="9" customHeight="1">
      <c r="A69" s="25" t="s">
        <v>142</v>
      </c>
      <c r="B69" s="131"/>
      <c r="C69" s="28">
        <v>77</v>
      </c>
      <c r="D69" s="28">
        <v>112</v>
      </c>
      <c r="E69" s="28">
        <v>147</v>
      </c>
      <c r="F69" s="28">
        <v>169</v>
      </c>
      <c r="G69" s="47">
        <v>178</v>
      </c>
      <c r="H69" s="66">
        <v>0.16594827586206898</v>
      </c>
      <c r="I69" s="66">
        <v>0.24888888888888888</v>
      </c>
      <c r="J69" s="66">
        <v>0.3303370786516854</v>
      </c>
      <c r="K69" s="66">
        <v>0.38148984198645597</v>
      </c>
      <c r="L69" s="67">
        <v>0.4036281179138322</v>
      </c>
    </row>
    <row r="70" spans="1:12" ht="9" customHeight="1">
      <c r="A70" s="25" t="s">
        <v>143</v>
      </c>
      <c r="B70" s="131"/>
      <c r="C70" s="77" t="s">
        <v>161</v>
      </c>
      <c r="D70" s="77" t="s">
        <v>161</v>
      </c>
      <c r="E70" s="77" t="s">
        <v>161</v>
      </c>
      <c r="F70" s="77" t="s">
        <v>161</v>
      </c>
      <c r="G70" s="75" t="s">
        <v>161</v>
      </c>
      <c r="H70" s="77" t="s">
        <v>161</v>
      </c>
      <c r="I70" s="77" t="s">
        <v>161</v>
      </c>
      <c r="J70" s="77" t="s">
        <v>161</v>
      </c>
      <c r="K70" s="77" t="s">
        <v>161</v>
      </c>
      <c r="L70" s="75" t="s">
        <v>161</v>
      </c>
    </row>
    <row r="71" spans="1:12" ht="9" customHeight="1">
      <c r="A71" s="25" t="s">
        <v>144</v>
      </c>
      <c r="B71" s="131"/>
      <c r="C71" s="28">
        <v>2</v>
      </c>
      <c r="D71" s="28">
        <v>3</v>
      </c>
      <c r="E71" s="28">
        <v>0</v>
      </c>
      <c r="F71" s="28">
        <v>3</v>
      </c>
      <c r="G71" s="47">
        <v>3</v>
      </c>
      <c r="H71" s="66">
        <v>1</v>
      </c>
      <c r="I71" s="66">
        <v>1</v>
      </c>
      <c r="J71" s="66">
        <v>0</v>
      </c>
      <c r="K71" s="66">
        <v>0.75</v>
      </c>
      <c r="L71" s="67">
        <v>1</v>
      </c>
    </row>
    <row r="72" spans="1:12" ht="9" customHeight="1">
      <c r="A72" s="25" t="s">
        <v>145</v>
      </c>
      <c r="B72" s="131"/>
      <c r="C72" s="28">
        <v>91</v>
      </c>
      <c r="D72" s="28">
        <v>98</v>
      </c>
      <c r="E72" s="28">
        <v>98</v>
      </c>
      <c r="F72" s="28">
        <v>115</v>
      </c>
      <c r="G72" s="47">
        <v>118</v>
      </c>
      <c r="H72" s="66">
        <v>0.47643979057591623</v>
      </c>
      <c r="I72" s="66">
        <v>0.5975609756097561</v>
      </c>
      <c r="J72" s="66">
        <v>0.6805555555555556</v>
      </c>
      <c r="K72" s="66">
        <v>0.8098591549295775</v>
      </c>
      <c r="L72" s="67">
        <v>0.8805970149253731</v>
      </c>
    </row>
    <row r="73" spans="1:12" ht="9" customHeight="1">
      <c r="A73" s="25" t="s">
        <v>146</v>
      </c>
      <c r="B73" s="131"/>
      <c r="C73" s="77" t="s">
        <v>161</v>
      </c>
      <c r="D73" s="77" t="s">
        <v>161</v>
      </c>
      <c r="E73" s="77" t="s">
        <v>161</v>
      </c>
      <c r="F73" s="77" t="s">
        <v>161</v>
      </c>
      <c r="G73" s="75" t="s">
        <v>161</v>
      </c>
      <c r="H73" s="77" t="s">
        <v>161</v>
      </c>
      <c r="I73" s="77" t="s">
        <v>161</v>
      </c>
      <c r="J73" s="77" t="s">
        <v>161</v>
      </c>
      <c r="K73" s="77" t="s">
        <v>161</v>
      </c>
      <c r="L73" s="75" t="s">
        <v>161</v>
      </c>
    </row>
    <row r="74" spans="1:12" ht="9" customHeight="1">
      <c r="A74" s="25" t="s">
        <v>147</v>
      </c>
      <c r="B74" s="131"/>
      <c r="C74" s="77" t="s">
        <v>161</v>
      </c>
      <c r="D74" s="77" t="s">
        <v>161</v>
      </c>
      <c r="E74" s="77" t="s">
        <v>161</v>
      </c>
      <c r="F74" s="77" t="s">
        <v>161</v>
      </c>
      <c r="G74" s="75" t="s">
        <v>161</v>
      </c>
      <c r="H74" s="77" t="s">
        <v>161</v>
      </c>
      <c r="I74" s="77" t="s">
        <v>161</v>
      </c>
      <c r="J74" s="77" t="s">
        <v>161</v>
      </c>
      <c r="K74" s="77" t="s">
        <v>161</v>
      </c>
      <c r="L74" s="75" t="s">
        <v>161</v>
      </c>
    </row>
    <row r="75" spans="1:12" ht="9" customHeight="1">
      <c r="A75" s="25" t="s">
        <v>148</v>
      </c>
      <c r="B75" s="131"/>
      <c r="C75" s="77" t="s">
        <v>161</v>
      </c>
      <c r="D75" s="77" t="s">
        <v>161</v>
      </c>
      <c r="E75" s="77" t="s">
        <v>161</v>
      </c>
      <c r="F75" s="77" t="s">
        <v>161</v>
      </c>
      <c r="G75" s="75" t="s">
        <v>161</v>
      </c>
      <c r="H75" s="77" t="s">
        <v>161</v>
      </c>
      <c r="I75" s="77" t="s">
        <v>161</v>
      </c>
      <c r="J75" s="77" t="s">
        <v>161</v>
      </c>
      <c r="K75" s="77" t="s">
        <v>161</v>
      </c>
      <c r="L75" s="75" t="s">
        <v>161</v>
      </c>
    </row>
    <row r="76" spans="1:12" ht="9" customHeight="1">
      <c r="A76" s="25" t="s">
        <v>149</v>
      </c>
      <c r="B76" s="131"/>
      <c r="C76" s="77" t="s">
        <v>161</v>
      </c>
      <c r="D76" s="77" t="s">
        <v>161</v>
      </c>
      <c r="E76" s="77" t="s">
        <v>161</v>
      </c>
      <c r="F76" s="77" t="s">
        <v>161</v>
      </c>
      <c r="G76" s="75" t="s">
        <v>161</v>
      </c>
      <c r="H76" s="77" t="s">
        <v>161</v>
      </c>
      <c r="I76" s="77" t="s">
        <v>161</v>
      </c>
      <c r="J76" s="77" t="s">
        <v>161</v>
      </c>
      <c r="K76" s="77" t="s">
        <v>161</v>
      </c>
      <c r="L76" s="75" t="s">
        <v>161</v>
      </c>
    </row>
    <row r="77" spans="1:12" ht="9" customHeight="1">
      <c r="A77" s="25" t="s">
        <v>150</v>
      </c>
      <c r="B77" s="131"/>
      <c r="C77" s="77" t="s">
        <v>161</v>
      </c>
      <c r="D77" s="77" t="s">
        <v>161</v>
      </c>
      <c r="E77" s="77" t="s">
        <v>161</v>
      </c>
      <c r="F77" s="77" t="s">
        <v>161</v>
      </c>
      <c r="G77" s="75" t="s">
        <v>161</v>
      </c>
      <c r="H77" s="77" t="s">
        <v>161</v>
      </c>
      <c r="I77" s="77" t="s">
        <v>161</v>
      </c>
      <c r="J77" s="77" t="s">
        <v>161</v>
      </c>
      <c r="K77" s="77" t="s">
        <v>161</v>
      </c>
      <c r="L77" s="75" t="s">
        <v>161</v>
      </c>
    </row>
    <row r="78" spans="1:12" ht="9" customHeight="1">
      <c r="A78" s="25" t="s">
        <v>151</v>
      </c>
      <c r="B78" s="131"/>
      <c r="C78" s="77" t="s">
        <v>161</v>
      </c>
      <c r="D78" s="77" t="s">
        <v>161</v>
      </c>
      <c r="E78" s="77" t="s">
        <v>161</v>
      </c>
      <c r="F78" s="77" t="s">
        <v>161</v>
      </c>
      <c r="G78" s="75" t="s">
        <v>161</v>
      </c>
      <c r="H78" s="77" t="s">
        <v>161</v>
      </c>
      <c r="I78" s="77" t="s">
        <v>161</v>
      </c>
      <c r="J78" s="77" t="s">
        <v>161</v>
      </c>
      <c r="K78" s="77" t="s">
        <v>161</v>
      </c>
      <c r="L78" s="75" t="s">
        <v>161</v>
      </c>
    </row>
    <row r="79" spans="1:12" ht="9" customHeight="1">
      <c r="A79" s="25" t="s">
        <v>152</v>
      </c>
      <c r="B79" s="131"/>
      <c r="C79" s="77" t="s">
        <v>161</v>
      </c>
      <c r="D79" s="77" t="s">
        <v>161</v>
      </c>
      <c r="E79" s="77" t="s">
        <v>161</v>
      </c>
      <c r="F79" s="77" t="s">
        <v>161</v>
      </c>
      <c r="G79" s="75" t="s">
        <v>161</v>
      </c>
      <c r="H79" s="77" t="s">
        <v>161</v>
      </c>
      <c r="I79" s="77" t="s">
        <v>161</v>
      </c>
      <c r="J79" s="77" t="s">
        <v>161</v>
      </c>
      <c r="K79" s="77" t="s">
        <v>161</v>
      </c>
      <c r="L79" s="75" t="s">
        <v>161</v>
      </c>
    </row>
    <row r="80" spans="1:12" ht="9" customHeight="1">
      <c r="A80" s="25" t="s">
        <v>153</v>
      </c>
      <c r="B80" s="131"/>
      <c r="C80" s="77" t="s">
        <v>161</v>
      </c>
      <c r="D80" s="77" t="s">
        <v>161</v>
      </c>
      <c r="E80" s="77" t="s">
        <v>161</v>
      </c>
      <c r="F80" s="77" t="s">
        <v>161</v>
      </c>
      <c r="G80" s="75" t="s">
        <v>161</v>
      </c>
      <c r="H80" s="77" t="s">
        <v>161</v>
      </c>
      <c r="I80" s="77" t="s">
        <v>161</v>
      </c>
      <c r="J80" s="77" t="s">
        <v>161</v>
      </c>
      <c r="K80" s="77" t="s">
        <v>161</v>
      </c>
      <c r="L80" s="75" t="s">
        <v>161</v>
      </c>
    </row>
    <row r="81" spans="1:12" ht="9" customHeight="1">
      <c r="A81" s="25" t="s">
        <v>154</v>
      </c>
      <c r="B81" s="131"/>
      <c r="C81" s="77" t="s">
        <v>161</v>
      </c>
      <c r="D81" s="77" t="s">
        <v>161</v>
      </c>
      <c r="E81" s="77" t="s">
        <v>161</v>
      </c>
      <c r="F81" s="77" t="s">
        <v>161</v>
      </c>
      <c r="G81" s="75" t="s">
        <v>161</v>
      </c>
      <c r="H81" s="77" t="s">
        <v>161</v>
      </c>
      <c r="I81" s="77" t="s">
        <v>161</v>
      </c>
      <c r="J81" s="77" t="s">
        <v>161</v>
      </c>
      <c r="K81" s="77" t="s">
        <v>161</v>
      </c>
      <c r="L81" s="75" t="s">
        <v>161</v>
      </c>
    </row>
    <row r="82" spans="1:12" ht="9" customHeight="1">
      <c r="A82" s="32" t="s">
        <v>155</v>
      </c>
      <c r="B82" s="132"/>
      <c r="C82" s="35">
        <v>324</v>
      </c>
      <c r="D82" s="35">
        <v>401</v>
      </c>
      <c r="E82" s="35">
        <v>442</v>
      </c>
      <c r="F82" s="35">
        <v>590</v>
      </c>
      <c r="G82" s="78">
        <v>609</v>
      </c>
      <c r="H82" s="69">
        <v>0.3124397299903568</v>
      </c>
      <c r="I82" s="69">
        <v>0.4030150753768844</v>
      </c>
      <c r="J82" s="69">
        <v>0.45614035087719296</v>
      </c>
      <c r="K82" s="69">
        <v>0.6120331950207469</v>
      </c>
      <c r="L82" s="70">
        <v>0.6390346274921301</v>
      </c>
    </row>
    <row r="83" ht="5.25" customHeight="1"/>
    <row r="84" ht="9">
      <c r="A84" s="2" t="s">
        <v>162</v>
      </c>
    </row>
  </sheetData>
  <mergeCells count="8">
    <mergeCell ref="A1:K1"/>
    <mergeCell ref="A65:L65"/>
    <mergeCell ref="A47:L47"/>
    <mergeCell ref="A29:L29"/>
    <mergeCell ref="A11:L11"/>
    <mergeCell ref="H9:L9"/>
    <mergeCell ref="C9:G9"/>
    <mergeCell ref="D8:H8"/>
  </mergeCells>
  <conditionalFormatting sqref="N25 L28 L12:L15 L17:L1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M84"/>
  <sheetViews>
    <sheetView workbookViewId="0" topLeftCell="A1">
      <selection activeCell="A1" sqref="A1:IV16384"/>
    </sheetView>
  </sheetViews>
  <sheetFormatPr defaultColWidth="11.00390625" defaultRowHeight="12.75"/>
  <cols>
    <col min="1" max="1" width="8.75390625" style="2" customWidth="1"/>
    <col min="2" max="2" width="0.875" style="2" customWidth="1"/>
    <col min="3" max="12" width="8.75390625" style="2" customWidth="1"/>
    <col min="13" max="16384" width="11.375" style="2" customWidth="1"/>
  </cols>
  <sheetData>
    <row r="1" spans="1:13" ht="12.75" customHeight="1">
      <c r="A1" s="172">
        <v>15</v>
      </c>
      <c r="B1" s="172"/>
      <c r="C1" s="172"/>
      <c r="D1" s="172"/>
      <c r="E1" s="172"/>
      <c r="F1" s="172"/>
      <c r="G1" s="172"/>
      <c r="H1" s="172"/>
      <c r="I1" s="172"/>
      <c r="J1" s="172"/>
      <c r="K1" s="172"/>
      <c r="L1" s="125"/>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20</v>
      </c>
      <c r="B4" s="14" t="s">
        <v>3</v>
      </c>
      <c r="C4" s="16"/>
      <c r="D4" s="16"/>
      <c r="E4" s="16"/>
      <c r="F4" s="16"/>
      <c r="G4" s="16"/>
      <c r="H4" s="16"/>
      <c r="I4" s="16"/>
      <c r="J4" s="16"/>
      <c r="K4" s="16"/>
      <c r="L4" s="16"/>
    </row>
    <row r="5" spans="1:12" s="1" customFormat="1" ht="12" customHeight="1">
      <c r="A5" s="15" t="s">
        <v>22</v>
      </c>
      <c r="B5" s="57" t="s">
        <v>11</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3">
        <v>2005</v>
      </c>
      <c r="D10" s="23">
        <v>2006</v>
      </c>
      <c r="E10" s="23">
        <v>2007</v>
      </c>
      <c r="F10" s="23">
        <v>2008</v>
      </c>
      <c r="G10" s="23">
        <v>2009</v>
      </c>
      <c r="H10" s="22">
        <v>2005</v>
      </c>
      <c r="I10" s="21">
        <v>2006</v>
      </c>
      <c r="J10" s="21">
        <v>2007</v>
      </c>
      <c r="K10" s="21">
        <v>2008</v>
      </c>
      <c r="L10" s="39">
        <v>2009</v>
      </c>
    </row>
    <row r="11" spans="1:12" ht="12.75" customHeight="1">
      <c r="A11" s="168" t="s">
        <v>138</v>
      </c>
      <c r="B11" s="169"/>
      <c r="C11" s="169"/>
      <c r="D11" s="169"/>
      <c r="E11" s="169"/>
      <c r="F11" s="169"/>
      <c r="G11" s="169"/>
      <c r="H11" s="169"/>
      <c r="I11" s="169"/>
      <c r="J11" s="169"/>
      <c r="K11" s="169"/>
      <c r="L11" s="170"/>
    </row>
    <row r="12" spans="1:12" ht="9" customHeight="1">
      <c r="A12" s="25" t="s">
        <v>139</v>
      </c>
      <c r="B12" s="131"/>
      <c r="C12" s="61">
        <v>208</v>
      </c>
      <c r="D12" s="61">
        <v>214</v>
      </c>
      <c r="E12" s="61">
        <v>277</v>
      </c>
      <c r="F12" s="61">
        <v>347</v>
      </c>
      <c r="G12" s="71">
        <v>351</v>
      </c>
      <c r="H12" s="63">
        <v>0.173044925124792</v>
      </c>
      <c r="I12" s="63">
        <v>0.17878028404344193</v>
      </c>
      <c r="J12" s="63">
        <v>0.2325776658270361</v>
      </c>
      <c r="K12" s="63">
        <v>0.2950680272108843</v>
      </c>
      <c r="L12" s="64">
        <v>0.30442324371205554</v>
      </c>
    </row>
    <row r="13" spans="1:12" ht="9" customHeight="1">
      <c r="A13" s="25" t="s">
        <v>140</v>
      </c>
      <c r="B13" s="131"/>
      <c r="C13" s="61">
        <v>208</v>
      </c>
      <c r="D13" s="61">
        <v>210</v>
      </c>
      <c r="E13" s="61">
        <v>259</v>
      </c>
      <c r="F13" s="61">
        <v>298</v>
      </c>
      <c r="G13" s="71">
        <v>619</v>
      </c>
      <c r="H13" s="63">
        <v>0.15769522365428357</v>
      </c>
      <c r="I13" s="63">
        <v>0.17412935323383083</v>
      </c>
      <c r="J13" s="63">
        <v>0.24457034938621341</v>
      </c>
      <c r="K13" s="63">
        <v>0.2938856015779093</v>
      </c>
      <c r="L13" s="64">
        <v>0.6329243353783232</v>
      </c>
    </row>
    <row r="14" spans="1:12" ht="9" customHeight="1">
      <c r="A14" s="25" t="s">
        <v>141</v>
      </c>
      <c r="B14" s="131"/>
      <c r="C14" s="61">
        <v>1</v>
      </c>
      <c r="D14" s="61">
        <v>1</v>
      </c>
      <c r="E14" s="61">
        <v>1</v>
      </c>
      <c r="F14" s="61">
        <v>0</v>
      </c>
      <c r="G14" s="71">
        <v>0</v>
      </c>
      <c r="H14" s="63">
        <v>0.01818181818181818</v>
      </c>
      <c r="I14" s="63">
        <v>0.018518518518518517</v>
      </c>
      <c r="J14" s="63">
        <v>0.018518518518518517</v>
      </c>
      <c r="K14" s="63">
        <v>0</v>
      </c>
      <c r="L14" s="64">
        <v>0</v>
      </c>
    </row>
    <row r="15" spans="1:12" ht="9" customHeight="1">
      <c r="A15" s="25" t="s">
        <v>142</v>
      </c>
      <c r="B15" s="131"/>
      <c r="C15" s="74" t="s">
        <v>161</v>
      </c>
      <c r="D15" s="74" t="s">
        <v>161</v>
      </c>
      <c r="E15" s="74" t="s">
        <v>161</v>
      </c>
      <c r="F15" s="74" t="s">
        <v>161</v>
      </c>
      <c r="G15" s="72" t="s">
        <v>161</v>
      </c>
      <c r="H15" s="74" t="s">
        <v>161</v>
      </c>
      <c r="I15" s="74" t="s">
        <v>161</v>
      </c>
      <c r="J15" s="74" t="s">
        <v>161</v>
      </c>
      <c r="K15" s="74" t="s">
        <v>161</v>
      </c>
      <c r="L15" s="72" t="s">
        <v>161</v>
      </c>
    </row>
    <row r="16" spans="1:12" ht="9" customHeight="1">
      <c r="A16" s="25" t="s">
        <v>143</v>
      </c>
      <c r="B16" s="131"/>
      <c r="C16" s="61">
        <v>8</v>
      </c>
      <c r="D16" s="61">
        <v>9</v>
      </c>
      <c r="E16" s="61">
        <v>10</v>
      </c>
      <c r="F16" s="61">
        <v>10</v>
      </c>
      <c r="G16" s="71">
        <v>0</v>
      </c>
      <c r="H16" s="63">
        <v>0.22857142857142856</v>
      </c>
      <c r="I16" s="63">
        <v>0.2647058823529412</v>
      </c>
      <c r="J16" s="63">
        <v>0.303030303030303</v>
      </c>
      <c r="K16" s="63">
        <v>0.3225806451612903</v>
      </c>
      <c r="L16" s="64">
        <v>0</v>
      </c>
    </row>
    <row r="17" spans="1:12" ht="9" customHeight="1">
      <c r="A17" s="25" t="s">
        <v>144</v>
      </c>
      <c r="B17" s="131"/>
      <c r="C17" s="61">
        <v>23</v>
      </c>
      <c r="D17" s="61">
        <v>23</v>
      </c>
      <c r="E17" s="61">
        <v>25</v>
      </c>
      <c r="F17" s="61">
        <v>23</v>
      </c>
      <c r="G17" s="71">
        <v>24</v>
      </c>
      <c r="H17" s="63">
        <v>0.19827586206896552</v>
      </c>
      <c r="I17" s="63">
        <v>0.21100917431192662</v>
      </c>
      <c r="J17" s="63">
        <v>0.25</v>
      </c>
      <c r="K17" s="63">
        <v>0.4107142857142857</v>
      </c>
      <c r="L17" s="64">
        <v>0.43636363636363634</v>
      </c>
    </row>
    <row r="18" spans="1:12" ht="9" customHeight="1">
      <c r="A18" s="25" t="s">
        <v>145</v>
      </c>
      <c r="B18" s="131"/>
      <c r="C18" s="61">
        <v>139</v>
      </c>
      <c r="D18" s="61">
        <v>165</v>
      </c>
      <c r="E18" s="61">
        <v>192</v>
      </c>
      <c r="F18" s="61">
        <v>217</v>
      </c>
      <c r="G18" s="71">
        <v>228</v>
      </c>
      <c r="H18" s="63">
        <v>0.45129870129870125</v>
      </c>
      <c r="I18" s="63">
        <v>0.5392156862745099</v>
      </c>
      <c r="J18" s="63">
        <v>0.6442953020134228</v>
      </c>
      <c r="K18" s="63">
        <v>0.775</v>
      </c>
      <c r="L18" s="64">
        <v>0.8444444444444444</v>
      </c>
    </row>
    <row r="19" spans="1:12" ht="9" customHeight="1">
      <c r="A19" s="25" t="s">
        <v>146</v>
      </c>
      <c r="B19" s="131"/>
      <c r="C19" s="61">
        <v>0</v>
      </c>
      <c r="D19" s="61">
        <v>0</v>
      </c>
      <c r="E19" s="61">
        <v>0</v>
      </c>
      <c r="F19" s="61">
        <v>0</v>
      </c>
      <c r="G19" s="71">
        <v>0</v>
      </c>
      <c r="H19" s="63">
        <v>0</v>
      </c>
      <c r="I19" s="63">
        <v>0</v>
      </c>
      <c r="J19" s="63">
        <v>0</v>
      </c>
      <c r="K19" s="63">
        <v>0</v>
      </c>
      <c r="L19" s="64">
        <v>0</v>
      </c>
    </row>
    <row r="20" spans="1:12" ht="9" customHeight="1">
      <c r="A20" s="25" t="s">
        <v>147</v>
      </c>
      <c r="B20" s="131"/>
      <c r="C20" s="61">
        <v>218</v>
      </c>
      <c r="D20" s="61">
        <v>244</v>
      </c>
      <c r="E20" s="61">
        <v>260</v>
      </c>
      <c r="F20" s="61">
        <v>282</v>
      </c>
      <c r="G20" s="71">
        <v>334</v>
      </c>
      <c r="H20" s="63">
        <v>0.4316831683168317</v>
      </c>
      <c r="I20" s="63">
        <v>0.488</v>
      </c>
      <c r="J20" s="63">
        <v>0.5231388329979879</v>
      </c>
      <c r="K20" s="63">
        <v>0.5720081135902637</v>
      </c>
      <c r="L20" s="64">
        <v>0.688659793814433</v>
      </c>
    </row>
    <row r="21" spans="1:12" ht="9" customHeight="1">
      <c r="A21" s="25" t="s">
        <v>148</v>
      </c>
      <c r="B21" s="131"/>
      <c r="C21" s="61">
        <v>146</v>
      </c>
      <c r="D21" s="61">
        <v>225</v>
      </c>
      <c r="E21" s="61">
        <v>254</v>
      </c>
      <c r="F21" s="61">
        <v>321</v>
      </c>
      <c r="G21" s="71">
        <v>331</v>
      </c>
      <c r="H21" s="63">
        <v>0.20165745856353592</v>
      </c>
      <c r="I21" s="63">
        <v>0.3129346314325452</v>
      </c>
      <c r="J21" s="63">
        <v>0.35674157303370785</v>
      </c>
      <c r="K21" s="63">
        <v>0.460545193687231</v>
      </c>
      <c r="L21" s="64">
        <v>0.49849397590361444</v>
      </c>
    </row>
    <row r="22" spans="1:12" ht="9" customHeight="1">
      <c r="A22" s="25" t="s">
        <v>149</v>
      </c>
      <c r="B22" s="131"/>
      <c r="C22" s="61">
        <v>79</v>
      </c>
      <c r="D22" s="61">
        <v>87</v>
      </c>
      <c r="E22" s="61">
        <v>90</v>
      </c>
      <c r="F22" s="61">
        <v>94</v>
      </c>
      <c r="G22" s="71">
        <v>68</v>
      </c>
      <c r="H22" s="63">
        <v>0.4388888888888889</v>
      </c>
      <c r="I22" s="63">
        <v>0.5087719298245614</v>
      </c>
      <c r="J22" s="63">
        <v>0.5487804878048781</v>
      </c>
      <c r="K22" s="63">
        <v>0.5875</v>
      </c>
      <c r="L22" s="64">
        <v>0.5964912280701754</v>
      </c>
    </row>
    <row r="23" spans="1:12" ht="9" customHeight="1">
      <c r="A23" s="25" t="s">
        <v>150</v>
      </c>
      <c r="B23" s="131"/>
      <c r="C23" s="61">
        <v>0</v>
      </c>
      <c r="D23" s="61">
        <v>0</v>
      </c>
      <c r="E23" s="61">
        <v>0</v>
      </c>
      <c r="F23" s="61">
        <v>0</v>
      </c>
      <c r="G23" s="71">
        <v>0</v>
      </c>
      <c r="H23" s="63">
        <v>0</v>
      </c>
      <c r="I23" s="63">
        <v>0</v>
      </c>
      <c r="J23" s="63">
        <v>0</v>
      </c>
      <c r="K23" s="63">
        <v>0</v>
      </c>
      <c r="L23" s="64">
        <v>0</v>
      </c>
    </row>
    <row r="24" spans="1:12" ht="9" customHeight="1">
      <c r="A24" s="25" t="s">
        <v>151</v>
      </c>
      <c r="B24" s="131"/>
      <c r="C24" s="74" t="s">
        <v>161</v>
      </c>
      <c r="D24" s="74" t="s">
        <v>161</v>
      </c>
      <c r="E24" s="74" t="s">
        <v>161</v>
      </c>
      <c r="F24" s="74" t="s">
        <v>161</v>
      </c>
      <c r="G24" s="72" t="s">
        <v>161</v>
      </c>
      <c r="H24" s="74" t="s">
        <v>161</v>
      </c>
      <c r="I24" s="74" t="s">
        <v>161</v>
      </c>
      <c r="J24" s="74" t="s">
        <v>161</v>
      </c>
      <c r="K24" s="74" t="s">
        <v>161</v>
      </c>
      <c r="L24" s="72" t="s">
        <v>161</v>
      </c>
    </row>
    <row r="25" spans="1:12" ht="9" customHeight="1">
      <c r="A25" s="25" t="s">
        <v>152</v>
      </c>
      <c r="B25" s="131"/>
      <c r="C25" s="74" t="s">
        <v>161</v>
      </c>
      <c r="D25" s="74" t="s">
        <v>161</v>
      </c>
      <c r="E25" s="74" t="s">
        <v>161</v>
      </c>
      <c r="F25" s="74" t="s">
        <v>161</v>
      </c>
      <c r="G25" s="72" t="s">
        <v>161</v>
      </c>
      <c r="H25" s="74" t="s">
        <v>161</v>
      </c>
      <c r="I25" s="74" t="s">
        <v>161</v>
      </c>
      <c r="J25" s="74" t="s">
        <v>161</v>
      </c>
      <c r="K25" s="74" t="s">
        <v>161</v>
      </c>
      <c r="L25" s="72" t="s">
        <v>161</v>
      </c>
    </row>
    <row r="26" spans="1:12" ht="9" customHeight="1">
      <c r="A26" s="25" t="s">
        <v>265</v>
      </c>
      <c r="B26" s="131"/>
      <c r="C26" s="61">
        <v>86</v>
      </c>
      <c r="D26" s="61">
        <v>104</v>
      </c>
      <c r="E26" s="61">
        <v>125</v>
      </c>
      <c r="F26" s="96">
        <v>0</v>
      </c>
      <c r="G26" s="71">
        <v>124</v>
      </c>
      <c r="H26" s="63">
        <v>0.3510204081632653</v>
      </c>
      <c r="I26" s="63">
        <v>0.4297520661157025</v>
      </c>
      <c r="J26" s="63">
        <v>0.5230125523012553</v>
      </c>
      <c r="K26" s="140">
        <v>0</v>
      </c>
      <c r="L26" s="64">
        <v>0.9323308270676691</v>
      </c>
    </row>
    <row r="27" spans="1:12" ht="9" customHeight="1">
      <c r="A27" s="25" t="s">
        <v>154</v>
      </c>
      <c r="B27" s="131"/>
      <c r="C27" s="74" t="s">
        <v>161</v>
      </c>
      <c r="D27" s="74" t="s">
        <v>161</v>
      </c>
      <c r="E27" s="74" t="s">
        <v>161</v>
      </c>
      <c r="F27" s="74" t="s">
        <v>161</v>
      </c>
      <c r="G27" s="72" t="s">
        <v>161</v>
      </c>
      <c r="H27" s="74" t="s">
        <v>161</v>
      </c>
      <c r="I27" s="74" t="s">
        <v>161</v>
      </c>
      <c r="J27" s="74" t="s">
        <v>161</v>
      </c>
      <c r="K27" s="74" t="s">
        <v>161</v>
      </c>
      <c r="L27" s="72" t="s">
        <v>161</v>
      </c>
    </row>
    <row r="28" spans="1:12" ht="9" customHeight="1">
      <c r="A28" s="25" t="s">
        <v>155</v>
      </c>
      <c r="B28" s="131"/>
      <c r="C28" s="61">
        <v>1116</v>
      </c>
      <c r="D28" s="61">
        <v>1282</v>
      </c>
      <c r="E28" s="61">
        <v>1493</v>
      </c>
      <c r="F28" s="61">
        <v>1592</v>
      </c>
      <c r="G28" s="71">
        <v>2079</v>
      </c>
      <c r="H28" s="63">
        <v>0.23259691538140892</v>
      </c>
      <c r="I28" s="63">
        <v>0.27912040060962334</v>
      </c>
      <c r="J28" s="63">
        <v>0.34345525649873476</v>
      </c>
      <c r="K28" s="63">
        <v>0.39965778538254704</v>
      </c>
      <c r="L28" s="64">
        <v>0.5326671790930054</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80</v>
      </c>
      <c r="D30" s="28">
        <v>89</v>
      </c>
      <c r="E30" s="28">
        <v>112</v>
      </c>
      <c r="F30" s="28">
        <v>128</v>
      </c>
      <c r="G30" s="47">
        <v>121</v>
      </c>
      <c r="H30" s="66">
        <v>0.06655574043261231</v>
      </c>
      <c r="I30" s="66">
        <v>0.07435254803675856</v>
      </c>
      <c r="J30" s="66">
        <v>0.09403862300587741</v>
      </c>
      <c r="K30" s="66">
        <v>0.10884353741496598</v>
      </c>
      <c r="L30" s="67">
        <v>0.1049436253252385</v>
      </c>
    </row>
    <row r="31" spans="1:12" ht="9" customHeight="1">
      <c r="A31" s="25" t="s">
        <v>140</v>
      </c>
      <c r="B31" s="131"/>
      <c r="C31" s="28">
        <v>0</v>
      </c>
      <c r="D31" s="28">
        <v>0</v>
      </c>
      <c r="E31" s="28">
        <v>2</v>
      </c>
      <c r="F31" s="28">
        <v>0</v>
      </c>
      <c r="G31" s="47">
        <v>0</v>
      </c>
      <c r="H31" s="66">
        <v>0</v>
      </c>
      <c r="I31" s="66">
        <v>0</v>
      </c>
      <c r="J31" s="66">
        <v>0.0018885741265344666</v>
      </c>
      <c r="K31" s="66">
        <v>0</v>
      </c>
      <c r="L31" s="67">
        <v>0</v>
      </c>
    </row>
    <row r="32" spans="1:12" ht="9" customHeight="1">
      <c r="A32" s="25" t="s">
        <v>141</v>
      </c>
      <c r="B32" s="131"/>
      <c r="C32" s="28">
        <v>0</v>
      </c>
      <c r="D32" s="28">
        <v>0</v>
      </c>
      <c r="E32" s="28">
        <v>0</v>
      </c>
      <c r="F32" s="28">
        <v>0</v>
      </c>
      <c r="G32" s="47">
        <v>0</v>
      </c>
      <c r="H32" s="66">
        <v>0</v>
      </c>
      <c r="I32" s="66">
        <v>0</v>
      </c>
      <c r="J32" s="66">
        <v>0</v>
      </c>
      <c r="K32" s="66">
        <v>0</v>
      </c>
      <c r="L32" s="67">
        <v>0</v>
      </c>
    </row>
    <row r="33" spans="1:12" ht="9" customHeight="1">
      <c r="A33" s="25" t="s">
        <v>142</v>
      </c>
      <c r="B33" s="131"/>
      <c r="C33" s="77" t="s">
        <v>161</v>
      </c>
      <c r="D33" s="77" t="s">
        <v>161</v>
      </c>
      <c r="E33" s="77" t="s">
        <v>161</v>
      </c>
      <c r="F33" s="77" t="s">
        <v>161</v>
      </c>
      <c r="G33" s="75" t="s">
        <v>161</v>
      </c>
      <c r="H33" s="77" t="s">
        <v>161</v>
      </c>
      <c r="I33" s="77" t="s">
        <v>161</v>
      </c>
      <c r="J33" s="77" t="s">
        <v>161</v>
      </c>
      <c r="K33" s="77" t="s">
        <v>161</v>
      </c>
      <c r="L33" s="75" t="s">
        <v>161</v>
      </c>
    </row>
    <row r="34" spans="1:12" ht="9" customHeight="1">
      <c r="A34" s="25" t="s">
        <v>143</v>
      </c>
      <c r="B34" s="131"/>
      <c r="C34" s="28">
        <v>0</v>
      </c>
      <c r="D34" s="28">
        <v>0</v>
      </c>
      <c r="E34" s="28">
        <v>0</v>
      </c>
      <c r="F34" s="28">
        <v>0</v>
      </c>
      <c r="G34" s="47">
        <v>0</v>
      </c>
      <c r="H34" s="66">
        <v>0</v>
      </c>
      <c r="I34" s="66">
        <v>0</v>
      </c>
      <c r="J34" s="66">
        <v>0</v>
      </c>
      <c r="K34" s="66">
        <v>0</v>
      </c>
      <c r="L34" s="67">
        <v>0</v>
      </c>
    </row>
    <row r="35" spans="1:12" ht="9" customHeight="1">
      <c r="A35" s="25" t="s">
        <v>144</v>
      </c>
      <c r="B35" s="131"/>
      <c r="C35" s="28">
        <v>10</v>
      </c>
      <c r="D35" s="28">
        <v>6</v>
      </c>
      <c r="E35" s="28">
        <v>15</v>
      </c>
      <c r="F35" s="28">
        <v>6</v>
      </c>
      <c r="G35" s="47">
        <v>7</v>
      </c>
      <c r="H35" s="66">
        <v>0.08620689655172414</v>
      </c>
      <c r="I35" s="66">
        <v>0.05504587155963303</v>
      </c>
      <c r="J35" s="66">
        <v>0.15</v>
      </c>
      <c r="K35" s="66">
        <v>0.10714285714285714</v>
      </c>
      <c r="L35" s="67">
        <v>0.12727272727272726</v>
      </c>
    </row>
    <row r="36" spans="1:12" ht="9" customHeight="1">
      <c r="A36" s="25" t="s">
        <v>145</v>
      </c>
      <c r="B36" s="131"/>
      <c r="C36" s="28">
        <v>5</v>
      </c>
      <c r="D36" s="28">
        <v>6</v>
      </c>
      <c r="E36" s="28">
        <v>6</v>
      </c>
      <c r="F36" s="28">
        <v>6</v>
      </c>
      <c r="G36" s="47">
        <v>6</v>
      </c>
      <c r="H36" s="66">
        <v>0.016233766233766232</v>
      </c>
      <c r="I36" s="66">
        <v>0.0196078431372549</v>
      </c>
      <c r="J36" s="66">
        <v>0.020134228187919462</v>
      </c>
      <c r="K36" s="66">
        <v>0.02142857142857143</v>
      </c>
      <c r="L36" s="67">
        <v>0.022222222222222223</v>
      </c>
    </row>
    <row r="37" spans="1:12" ht="9" customHeight="1">
      <c r="A37" s="25" t="s">
        <v>146</v>
      </c>
      <c r="B37" s="131"/>
      <c r="C37" s="28">
        <v>0</v>
      </c>
      <c r="D37" s="28">
        <v>0</v>
      </c>
      <c r="E37" s="28">
        <v>0</v>
      </c>
      <c r="F37" s="28">
        <v>0</v>
      </c>
      <c r="G37" s="47">
        <v>0</v>
      </c>
      <c r="H37" s="66">
        <v>0</v>
      </c>
      <c r="I37" s="66">
        <v>0</v>
      </c>
      <c r="J37" s="66">
        <v>0</v>
      </c>
      <c r="K37" s="66">
        <v>0</v>
      </c>
      <c r="L37" s="67">
        <v>0</v>
      </c>
    </row>
    <row r="38" spans="1:12" ht="9" customHeight="1">
      <c r="A38" s="25" t="s">
        <v>147</v>
      </c>
      <c r="B38" s="131"/>
      <c r="C38" s="28">
        <v>0</v>
      </c>
      <c r="D38" s="28">
        <v>0</v>
      </c>
      <c r="E38" s="28">
        <v>0</v>
      </c>
      <c r="F38" s="28">
        <v>0</v>
      </c>
      <c r="G38" s="47">
        <v>44</v>
      </c>
      <c r="H38" s="66">
        <v>0</v>
      </c>
      <c r="I38" s="66">
        <v>0</v>
      </c>
      <c r="J38" s="66">
        <v>0</v>
      </c>
      <c r="K38" s="66">
        <v>0</v>
      </c>
      <c r="L38" s="67">
        <v>0.09072164948453608</v>
      </c>
    </row>
    <row r="39" spans="1:12" ht="9" customHeight="1">
      <c r="A39" s="25" t="s">
        <v>148</v>
      </c>
      <c r="B39" s="131"/>
      <c r="C39" s="28">
        <v>146</v>
      </c>
      <c r="D39" s="28">
        <v>225</v>
      </c>
      <c r="E39" s="28">
        <v>254</v>
      </c>
      <c r="F39" s="28">
        <v>321</v>
      </c>
      <c r="G39" s="47">
        <v>331</v>
      </c>
      <c r="H39" s="66">
        <v>0.20165745856353592</v>
      </c>
      <c r="I39" s="66">
        <v>0.3129346314325452</v>
      </c>
      <c r="J39" s="66">
        <v>0.35674157303370785</v>
      </c>
      <c r="K39" s="66">
        <v>0.460545193687231</v>
      </c>
      <c r="L39" s="67">
        <v>0.49849397590361444</v>
      </c>
    </row>
    <row r="40" spans="1:12" ht="9" customHeight="1">
      <c r="A40" s="25" t="s">
        <v>149</v>
      </c>
      <c r="B40" s="131"/>
      <c r="C40" s="28">
        <v>3</v>
      </c>
      <c r="D40" s="28">
        <v>3</v>
      </c>
      <c r="E40" s="28">
        <v>3</v>
      </c>
      <c r="F40" s="28">
        <v>5</v>
      </c>
      <c r="G40" s="47">
        <v>2</v>
      </c>
      <c r="H40" s="66">
        <v>0.016666666666666666</v>
      </c>
      <c r="I40" s="66">
        <v>0.017543859649122806</v>
      </c>
      <c r="J40" s="66">
        <v>0.018292682926829267</v>
      </c>
      <c r="K40" s="66">
        <v>0.03125</v>
      </c>
      <c r="L40" s="67">
        <v>0.017543859649122806</v>
      </c>
    </row>
    <row r="41" spans="1:12" ht="9" customHeight="1">
      <c r="A41" s="25" t="s">
        <v>150</v>
      </c>
      <c r="B41" s="131"/>
      <c r="C41" s="28">
        <v>0</v>
      </c>
      <c r="D41" s="28">
        <v>0</v>
      </c>
      <c r="E41" s="28">
        <v>0</v>
      </c>
      <c r="F41" s="28">
        <v>0</v>
      </c>
      <c r="G41" s="47">
        <v>0</v>
      </c>
      <c r="H41" s="66">
        <v>0</v>
      </c>
      <c r="I41" s="66">
        <v>0</v>
      </c>
      <c r="J41" s="66">
        <v>0</v>
      </c>
      <c r="K41" s="66">
        <v>0</v>
      </c>
      <c r="L41" s="67">
        <v>0</v>
      </c>
    </row>
    <row r="42" spans="1:12" ht="9" customHeight="1">
      <c r="A42" s="25" t="s">
        <v>151</v>
      </c>
      <c r="B42" s="131"/>
      <c r="C42" s="77" t="s">
        <v>161</v>
      </c>
      <c r="D42" s="77" t="s">
        <v>161</v>
      </c>
      <c r="E42" s="77" t="s">
        <v>161</v>
      </c>
      <c r="F42" s="77" t="s">
        <v>161</v>
      </c>
      <c r="G42" s="75" t="s">
        <v>161</v>
      </c>
      <c r="H42" s="77"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7" t="s">
        <v>161</v>
      </c>
      <c r="I43" s="77" t="s">
        <v>161</v>
      </c>
      <c r="J43" s="77" t="s">
        <v>161</v>
      </c>
      <c r="K43" s="77" t="s">
        <v>161</v>
      </c>
      <c r="L43" s="75" t="s">
        <v>161</v>
      </c>
    </row>
    <row r="44" spans="1:12" ht="9" customHeight="1">
      <c r="A44" s="25" t="s">
        <v>153</v>
      </c>
      <c r="B44" s="131"/>
      <c r="C44" s="28">
        <v>4</v>
      </c>
      <c r="D44" s="28">
        <v>4</v>
      </c>
      <c r="E44" s="28">
        <v>0</v>
      </c>
      <c r="F44" s="52">
        <v>0</v>
      </c>
      <c r="G44" s="47">
        <v>1</v>
      </c>
      <c r="H44" s="66">
        <v>0.0163265306122449</v>
      </c>
      <c r="I44" s="66">
        <v>0.01652892561983471</v>
      </c>
      <c r="J44" s="66">
        <v>0</v>
      </c>
      <c r="K44" s="141">
        <v>0</v>
      </c>
      <c r="L44" s="67">
        <v>0.007518796992481203</v>
      </c>
    </row>
    <row r="45" spans="1:12" ht="9" customHeight="1">
      <c r="A45" s="25" t="s">
        <v>154</v>
      </c>
      <c r="B45" s="131"/>
      <c r="C45" s="77" t="s">
        <v>161</v>
      </c>
      <c r="D45" s="77" t="s">
        <v>161</v>
      </c>
      <c r="E45" s="77" t="s">
        <v>161</v>
      </c>
      <c r="F45" s="77" t="s">
        <v>161</v>
      </c>
      <c r="G45" s="75" t="s">
        <v>161</v>
      </c>
      <c r="H45" s="77" t="s">
        <v>161</v>
      </c>
      <c r="I45" s="77" t="s">
        <v>161</v>
      </c>
      <c r="J45" s="77" t="s">
        <v>161</v>
      </c>
      <c r="K45" s="77" t="s">
        <v>161</v>
      </c>
      <c r="L45" s="75" t="s">
        <v>161</v>
      </c>
    </row>
    <row r="46" spans="1:12" ht="9" customHeight="1">
      <c r="A46" s="25" t="s">
        <v>155</v>
      </c>
      <c r="B46" s="131"/>
      <c r="C46" s="28">
        <v>248</v>
      </c>
      <c r="D46" s="28">
        <v>333</v>
      </c>
      <c r="E46" s="28">
        <v>392</v>
      </c>
      <c r="F46" s="28">
        <v>466</v>
      </c>
      <c r="G46" s="47">
        <v>512</v>
      </c>
      <c r="H46" s="66">
        <v>0.05168820341809087</v>
      </c>
      <c r="I46" s="66">
        <v>0.07250163291966036</v>
      </c>
      <c r="J46" s="66">
        <v>0.09017713365539452</v>
      </c>
      <c r="K46" s="66">
        <v>0.11390857980933757</v>
      </c>
      <c r="L46" s="67">
        <v>0.13118114271073533</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89</v>
      </c>
      <c r="D48" s="28">
        <v>83</v>
      </c>
      <c r="E48" s="28">
        <v>99</v>
      </c>
      <c r="F48" s="28">
        <v>99</v>
      </c>
      <c r="G48" s="47">
        <v>116</v>
      </c>
      <c r="H48" s="66">
        <v>0.0740432612312812</v>
      </c>
      <c r="I48" s="66">
        <v>0.06934001670843776</v>
      </c>
      <c r="J48" s="66">
        <v>0.08312342569269521</v>
      </c>
      <c r="K48" s="66">
        <v>0.08418367346938775</v>
      </c>
      <c r="L48" s="67">
        <v>0.10060711188204684</v>
      </c>
    </row>
    <row r="49" spans="1:12" ht="9" customHeight="1">
      <c r="A49" s="25" t="s">
        <v>140</v>
      </c>
      <c r="B49" s="131"/>
      <c r="C49" s="28">
        <v>43</v>
      </c>
      <c r="D49" s="28">
        <v>56</v>
      </c>
      <c r="E49" s="28">
        <v>81</v>
      </c>
      <c r="F49" s="28">
        <v>155</v>
      </c>
      <c r="G49" s="47">
        <v>329</v>
      </c>
      <c r="H49" s="66">
        <v>0.032600454890068235</v>
      </c>
      <c r="I49" s="66">
        <v>0.04643449419568822</v>
      </c>
      <c r="J49" s="66">
        <v>0.0764872521246459</v>
      </c>
      <c r="K49" s="66">
        <v>0.15285996055226825</v>
      </c>
      <c r="L49" s="67">
        <v>0.33640081799591004</v>
      </c>
    </row>
    <row r="50" spans="1:12" ht="9" customHeight="1">
      <c r="A50" s="25" t="s">
        <v>141</v>
      </c>
      <c r="B50" s="131"/>
      <c r="C50" s="28">
        <v>1</v>
      </c>
      <c r="D50" s="28">
        <v>1</v>
      </c>
      <c r="E50" s="28">
        <v>1</v>
      </c>
      <c r="F50" s="28">
        <v>0</v>
      </c>
      <c r="G50" s="47">
        <v>0</v>
      </c>
      <c r="H50" s="66">
        <v>0.01818181818181818</v>
      </c>
      <c r="I50" s="66">
        <v>0.018518518518518517</v>
      </c>
      <c r="J50" s="66">
        <v>0.018518518518518517</v>
      </c>
      <c r="K50" s="66">
        <v>0</v>
      </c>
      <c r="L50" s="67">
        <v>0</v>
      </c>
    </row>
    <row r="51" spans="1:12" ht="9" customHeight="1">
      <c r="A51" s="25" t="s">
        <v>142</v>
      </c>
      <c r="B51" s="131"/>
      <c r="C51" s="77" t="s">
        <v>161</v>
      </c>
      <c r="D51" s="77" t="s">
        <v>161</v>
      </c>
      <c r="E51" s="77" t="s">
        <v>161</v>
      </c>
      <c r="F51" s="77" t="s">
        <v>161</v>
      </c>
      <c r="G51" s="75" t="s">
        <v>161</v>
      </c>
      <c r="H51" s="77" t="s">
        <v>161</v>
      </c>
      <c r="I51" s="77" t="s">
        <v>161</v>
      </c>
      <c r="J51" s="77" t="s">
        <v>161</v>
      </c>
      <c r="K51" s="77" t="s">
        <v>161</v>
      </c>
      <c r="L51" s="75" t="s">
        <v>161</v>
      </c>
    </row>
    <row r="52" spans="1:12" ht="9" customHeight="1">
      <c r="A52" s="25" t="s">
        <v>143</v>
      </c>
      <c r="B52" s="131"/>
      <c r="C52" s="28">
        <v>8</v>
      </c>
      <c r="D52" s="28">
        <v>9</v>
      </c>
      <c r="E52" s="28">
        <v>9</v>
      </c>
      <c r="F52" s="28">
        <v>10</v>
      </c>
      <c r="G52" s="47">
        <v>0</v>
      </c>
      <c r="H52" s="66">
        <v>0.22857142857142856</v>
      </c>
      <c r="I52" s="66">
        <v>0.2647058823529412</v>
      </c>
      <c r="J52" s="66">
        <v>0.2727272727272727</v>
      </c>
      <c r="K52" s="66">
        <v>0.3225806451612903</v>
      </c>
      <c r="L52" s="67">
        <v>0</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28">
        <v>0</v>
      </c>
      <c r="D54" s="28">
        <v>0</v>
      </c>
      <c r="E54" s="28">
        <v>0</v>
      </c>
      <c r="F54" s="28">
        <v>0</v>
      </c>
      <c r="G54" s="47">
        <v>0</v>
      </c>
      <c r="H54" s="66">
        <v>0</v>
      </c>
      <c r="I54" s="66">
        <v>0</v>
      </c>
      <c r="J54" s="66">
        <v>0</v>
      </c>
      <c r="K54" s="66">
        <v>0</v>
      </c>
      <c r="L54" s="67">
        <v>0</v>
      </c>
    </row>
    <row r="55" spans="1:12" ht="9" customHeight="1">
      <c r="A55" s="25" t="s">
        <v>146</v>
      </c>
      <c r="B55" s="131"/>
      <c r="C55" s="28">
        <v>0</v>
      </c>
      <c r="D55" s="28">
        <v>0</v>
      </c>
      <c r="E55" s="28">
        <v>0</v>
      </c>
      <c r="F55" s="28">
        <v>0</v>
      </c>
      <c r="G55" s="47">
        <v>0</v>
      </c>
      <c r="H55" s="66">
        <v>0</v>
      </c>
      <c r="I55" s="66">
        <v>0</v>
      </c>
      <c r="J55" s="66">
        <v>0</v>
      </c>
      <c r="K55" s="66">
        <v>0</v>
      </c>
      <c r="L55" s="67">
        <v>0</v>
      </c>
    </row>
    <row r="56" spans="1:12" ht="9" customHeight="1">
      <c r="A56" s="25" t="s">
        <v>147</v>
      </c>
      <c r="B56" s="131"/>
      <c r="C56" s="28">
        <v>0</v>
      </c>
      <c r="D56" s="28">
        <v>0</v>
      </c>
      <c r="E56" s="28">
        <v>0</v>
      </c>
      <c r="F56" s="28">
        <v>0</v>
      </c>
      <c r="G56" s="47">
        <v>51</v>
      </c>
      <c r="H56" s="66">
        <v>0</v>
      </c>
      <c r="I56" s="66">
        <v>0</v>
      </c>
      <c r="J56" s="66">
        <v>0</v>
      </c>
      <c r="K56" s="66">
        <v>0</v>
      </c>
      <c r="L56" s="67">
        <v>0.10515463917525773</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67</v>
      </c>
      <c r="D58" s="28">
        <v>74</v>
      </c>
      <c r="E58" s="28">
        <v>80</v>
      </c>
      <c r="F58" s="28">
        <v>80</v>
      </c>
      <c r="G58" s="47">
        <v>62</v>
      </c>
      <c r="H58" s="66">
        <v>0.37222222222222223</v>
      </c>
      <c r="I58" s="66">
        <v>0.4327485380116959</v>
      </c>
      <c r="J58" s="66">
        <v>0.4878048780487805</v>
      </c>
      <c r="K58" s="66">
        <v>0.5</v>
      </c>
      <c r="L58" s="67">
        <v>0.543859649122807</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77" t="s">
        <v>161</v>
      </c>
      <c r="D60" s="77" t="s">
        <v>161</v>
      </c>
      <c r="E60" s="77" t="s">
        <v>161</v>
      </c>
      <c r="F60" s="77" t="s">
        <v>161</v>
      </c>
      <c r="G60" s="75" t="s">
        <v>161</v>
      </c>
      <c r="H60" s="77"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7" t="s">
        <v>161</v>
      </c>
      <c r="I61" s="77" t="s">
        <v>161</v>
      </c>
      <c r="J61" s="77" t="s">
        <v>161</v>
      </c>
      <c r="K61" s="77" t="s">
        <v>161</v>
      </c>
      <c r="L61" s="75" t="s">
        <v>161</v>
      </c>
    </row>
    <row r="62" spans="1:12" ht="9" customHeight="1">
      <c r="A62" s="25" t="s">
        <v>153</v>
      </c>
      <c r="B62" s="131"/>
      <c r="C62" s="28">
        <v>0</v>
      </c>
      <c r="D62" s="28">
        <v>0</v>
      </c>
      <c r="E62" s="28">
        <v>4</v>
      </c>
      <c r="F62" s="52">
        <v>0</v>
      </c>
      <c r="G62" s="47">
        <v>6</v>
      </c>
      <c r="H62" s="66">
        <v>0</v>
      </c>
      <c r="I62" s="66">
        <v>0</v>
      </c>
      <c r="J62" s="66">
        <v>0.016736401673640166</v>
      </c>
      <c r="K62" s="141">
        <v>0</v>
      </c>
      <c r="L62" s="67">
        <v>0.045112781954887216</v>
      </c>
    </row>
    <row r="63" spans="1:12" ht="9" customHeight="1">
      <c r="A63" s="25" t="s">
        <v>154</v>
      </c>
      <c r="B63" s="131"/>
      <c r="C63" s="77" t="s">
        <v>161</v>
      </c>
      <c r="D63" s="77" t="s">
        <v>161</v>
      </c>
      <c r="E63" s="77" t="s">
        <v>161</v>
      </c>
      <c r="F63" s="77" t="s">
        <v>161</v>
      </c>
      <c r="G63" s="75" t="s">
        <v>161</v>
      </c>
      <c r="H63" s="77" t="s">
        <v>161</v>
      </c>
      <c r="I63" s="77" t="s">
        <v>161</v>
      </c>
      <c r="J63" s="77" t="s">
        <v>161</v>
      </c>
      <c r="K63" s="77" t="s">
        <v>161</v>
      </c>
      <c r="L63" s="75" t="s">
        <v>161</v>
      </c>
    </row>
    <row r="64" spans="1:12" ht="9" customHeight="1">
      <c r="A64" s="25" t="s">
        <v>155</v>
      </c>
      <c r="B64" s="131"/>
      <c r="C64" s="28">
        <v>208</v>
      </c>
      <c r="D64" s="28">
        <v>223</v>
      </c>
      <c r="E64" s="28">
        <v>274</v>
      </c>
      <c r="F64" s="28">
        <v>344</v>
      </c>
      <c r="G64" s="47">
        <v>564</v>
      </c>
      <c r="H64" s="66">
        <v>0.04335139641517299</v>
      </c>
      <c r="I64" s="66">
        <v>0.048552144567820595</v>
      </c>
      <c r="J64" s="66">
        <v>0.06303197607545434</v>
      </c>
      <c r="K64" s="66">
        <v>0.08433145930090442</v>
      </c>
      <c r="L64" s="67">
        <v>0.1445042275172944</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39</v>
      </c>
      <c r="D66" s="28">
        <v>42</v>
      </c>
      <c r="E66" s="28">
        <v>66</v>
      </c>
      <c r="F66" s="28">
        <v>120</v>
      </c>
      <c r="G66" s="47">
        <v>114</v>
      </c>
      <c r="H66" s="66">
        <v>0.0324459234608985</v>
      </c>
      <c r="I66" s="66">
        <v>0.03508771929824561</v>
      </c>
      <c r="J66" s="66">
        <v>0.055415617128463476</v>
      </c>
      <c r="K66" s="66">
        <v>0.10204081632653061</v>
      </c>
      <c r="L66" s="67">
        <v>0.09887250650477017</v>
      </c>
    </row>
    <row r="67" spans="1:12" ht="9" customHeight="1">
      <c r="A67" s="25" t="s">
        <v>140</v>
      </c>
      <c r="B67" s="131"/>
      <c r="C67" s="28">
        <v>165</v>
      </c>
      <c r="D67" s="28">
        <v>154</v>
      </c>
      <c r="E67" s="28">
        <v>176</v>
      </c>
      <c r="F67" s="28">
        <v>143</v>
      </c>
      <c r="G67" s="47">
        <v>290</v>
      </c>
      <c r="H67" s="66">
        <v>0.12509476876421532</v>
      </c>
      <c r="I67" s="66">
        <v>0.12769485903814262</v>
      </c>
      <c r="J67" s="66">
        <v>0.16619452313503305</v>
      </c>
      <c r="K67" s="66">
        <v>0.14102564102564102</v>
      </c>
      <c r="L67" s="67">
        <v>0.2965235173824131</v>
      </c>
    </row>
    <row r="68" spans="1:12" ht="9" customHeight="1">
      <c r="A68" s="25" t="s">
        <v>141</v>
      </c>
      <c r="B68" s="131"/>
      <c r="C68" s="28">
        <v>0</v>
      </c>
      <c r="D68" s="28">
        <v>0</v>
      </c>
      <c r="E68" s="28">
        <v>0</v>
      </c>
      <c r="F68" s="28">
        <v>0</v>
      </c>
      <c r="G68" s="47">
        <v>0</v>
      </c>
      <c r="H68" s="66">
        <v>0</v>
      </c>
      <c r="I68" s="66">
        <v>0</v>
      </c>
      <c r="J68" s="66">
        <v>0</v>
      </c>
      <c r="K68" s="66">
        <v>0</v>
      </c>
      <c r="L68" s="67">
        <v>0</v>
      </c>
    </row>
    <row r="69" spans="1:12" ht="9" customHeight="1">
      <c r="A69" s="25" t="s">
        <v>142</v>
      </c>
      <c r="B69" s="131"/>
      <c r="C69" s="77" t="s">
        <v>161</v>
      </c>
      <c r="D69" s="77" t="s">
        <v>161</v>
      </c>
      <c r="E69" s="77" t="s">
        <v>161</v>
      </c>
      <c r="F69" s="77" t="s">
        <v>161</v>
      </c>
      <c r="G69" s="75" t="s">
        <v>161</v>
      </c>
      <c r="H69" s="77" t="s">
        <v>161</v>
      </c>
      <c r="I69" s="77" t="s">
        <v>161</v>
      </c>
      <c r="J69" s="77" t="s">
        <v>161</v>
      </c>
      <c r="K69" s="77" t="s">
        <v>161</v>
      </c>
      <c r="L69" s="75" t="s">
        <v>161</v>
      </c>
    </row>
    <row r="70" spans="1:12" ht="9" customHeight="1">
      <c r="A70" s="25" t="s">
        <v>143</v>
      </c>
      <c r="B70" s="131"/>
      <c r="C70" s="28">
        <v>0</v>
      </c>
      <c r="D70" s="28">
        <v>0</v>
      </c>
      <c r="E70" s="28">
        <v>1</v>
      </c>
      <c r="F70" s="28">
        <v>0</v>
      </c>
      <c r="G70" s="47">
        <v>0</v>
      </c>
      <c r="H70" s="66">
        <v>0</v>
      </c>
      <c r="I70" s="66">
        <v>0</v>
      </c>
      <c r="J70" s="66">
        <v>0.030303030303030304</v>
      </c>
      <c r="K70" s="66">
        <v>0</v>
      </c>
      <c r="L70" s="67">
        <v>0</v>
      </c>
    </row>
    <row r="71" spans="1:12" ht="9" customHeight="1">
      <c r="A71" s="25" t="s">
        <v>144</v>
      </c>
      <c r="B71" s="131"/>
      <c r="C71" s="28">
        <v>13</v>
      </c>
      <c r="D71" s="28">
        <v>17</v>
      </c>
      <c r="E71" s="28">
        <v>10</v>
      </c>
      <c r="F71" s="28">
        <v>17</v>
      </c>
      <c r="G71" s="47">
        <v>17</v>
      </c>
      <c r="H71" s="66">
        <v>0.11206896551724138</v>
      </c>
      <c r="I71" s="66">
        <v>0.1559633027522936</v>
      </c>
      <c r="J71" s="66">
        <v>0.1</v>
      </c>
      <c r="K71" s="66">
        <v>0.30357142857142855</v>
      </c>
      <c r="L71" s="67">
        <v>0.3090909090909091</v>
      </c>
    </row>
    <row r="72" spans="1:12" ht="9" customHeight="1">
      <c r="A72" s="25" t="s">
        <v>145</v>
      </c>
      <c r="B72" s="131"/>
      <c r="C72" s="28">
        <v>134</v>
      </c>
      <c r="D72" s="28">
        <v>159</v>
      </c>
      <c r="E72" s="28">
        <v>186</v>
      </c>
      <c r="F72" s="28">
        <v>211</v>
      </c>
      <c r="G72" s="47">
        <v>222</v>
      </c>
      <c r="H72" s="66">
        <v>0.43506493506493504</v>
      </c>
      <c r="I72" s="66">
        <v>0.5196078431372549</v>
      </c>
      <c r="J72" s="66">
        <v>0.6241610738255033</v>
      </c>
      <c r="K72" s="66">
        <v>0.7535714285714286</v>
      </c>
      <c r="L72" s="67">
        <v>0.8222222222222222</v>
      </c>
    </row>
    <row r="73" spans="1:12" ht="9" customHeight="1">
      <c r="A73" s="25" t="s">
        <v>146</v>
      </c>
      <c r="B73" s="131"/>
      <c r="C73" s="28">
        <v>0</v>
      </c>
      <c r="D73" s="28">
        <v>0</v>
      </c>
      <c r="E73" s="28">
        <v>0</v>
      </c>
      <c r="F73" s="28">
        <v>0</v>
      </c>
      <c r="G73" s="47">
        <v>0</v>
      </c>
      <c r="H73" s="66">
        <v>0</v>
      </c>
      <c r="I73" s="66">
        <v>0</v>
      </c>
      <c r="J73" s="66">
        <v>0</v>
      </c>
      <c r="K73" s="66">
        <v>0</v>
      </c>
      <c r="L73" s="67">
        <v>0</v>
      </c>
    </row>
    <row r="74" spans="1:12" ht="9" customHeight="1">
      <c r="A74" s="25" t="s">
        <v>147</v>
      </c>
      <c r="B74" s="131"/>
      <c r="C74" s="28">
        <v>218</v>
      </c>
      <c r="D74" s="28">
        <v>244</v>
      </c>
      <c r="E74" s="28">
        <v>260</v>
      </c>
      <c r="F74" s="28">
        <v>282</v>
      </c>
      <c r="G74" s="47">
        <v>239</v>
      </c>
      <c r="H74" s="66">
        <v>0.4316831683168317</v>
      </c>
      <c r="I74" s="66">
        <v>0.488</v>
      </c>
      <c r="J74" s="66">
        <v>0.5231388329979879</v>
      </c>
      <c r="K74" s="66">
        <v>0.5720081135902637</v>
      </c>
      <c r="L74" s="67">
        <v>0.4927835051546392</v>
      </c>
    </row>
    <row r="75" spans="1:12" ht="9" customHeight="1">
      <c r="A75" s="25" t="s">
        <v>148</v>
      </c>
      <c r="B75" s="131"/>
      <c r="C75" s="28">
        <v>0</v>
      </c>
      <c r="D75" s="28">
        <v>0</v>
      </c>
      <c r="E75" s="28">
        <v>0</v>
      </c>
      <c r="F75" s="28">
        <v>0</v>
      </c>
      <c r="G75" s="47">
        <v>0</v>
      </c>
      <c r="H75" s="66">
        <v>0</v>
      </c>
      <c r="I75" s="66">
        <v>0</v>
      </c>
      <c r="J75" s="66">
        <v>0</v>
      </c>
      <c r="K75" s="66">
        <v>0</v>
      </c>
      <c r="L75" s="67">
        <v>0</v>
      </c>
    </row>
    <row r="76" spans="1:12" ht="9" customHeight="1">
      <c r="A76" s="25" t="s">
        <v>149</v>
      </c>
      <c r="B76" s="131"/>
      <c r="C76" s="28">
        <v>9</v>
      </c>
      <c r="D76" s="28">
        <v>10</v>
      </c>
      <c r="E76" s="28">
        <v>7</v>
      </c>
      <c r="F76" s="28">
        <v>9</v>
      </c>
      <c r="G76" s="47">
        <v>4</v>
      </c>
      <c r="H76" s="66">
        <v>0.05</v>
      </c>
      <c r="I76" s="66">
        <v>0.05847953216374269</v>
      </c>
      <c r="J76" s="66">
        <v>0.042682926829268296</v>
      </c>
      <c r="K76" s="66">
        <v>0.05625</v>
      </c>
      <c r="L76" s="67">
        <v>0.03508771929824561</v>
      </c>
    </row>
    <row r="77" spans="1:12" ht="9" customHeight="1">
      <c r="A77" s="25" t="s">
        <v>150</v>
      </c>
      <c r="B77" s="131"/>
      <c r="C77" s="28">
        <v>0</v>
      </c>
      <c r="D77" s="28">
        <v>0</v>
      </c>
      <c r="E77" s="28">
        <v>0</v>
      </c>
      <c r="F77" s="28">
        <v>0</v>
      </c>
      <c r="G77" s="47">
        <v>0</v>
      </c>
      <c r="H77" s="66">
        <v>0</v>
      </c>
      <c r="I77" s="66">
        <v>0</v>
      </c>
      <c r="J77" s="66">
        <v>0</v>
      </c>
      <c r="K77" s="66">
        <v>0</v>
      </c>
      <c r="L77" s="67">
        <v>0</v>
      </c>
    </row>
    <row r="78" spans="1:12" ht="9" customHeight="1">
      <c r="A78" s="25" t="s">
        <v>151</v>
      </c>
      <c r="B78" s="131"/>
      <c r="C78" s="77" t="s">
        <v>161</v>
      </c>
      <c r="D78" s="77" t="s">
        <v>161</v>
      </c>
      <c r="E78" s="77" t="s">
        <v>161</v>
      </c>
      <c r="F78" s="77" t="s">
        <v>161</v>
      </c>
      <c r="G78" s="75" t="s">
        <v>161</v>
      </c>
      <c r="H78" s="77" t="s">
        <v>161</v>
      </c>
      <c r="I78" s="77" t="s">
        <v>161</v>
      </c>
      <c r="J78" s="77" t="s">
        <v>161</v>
      </c>
      <c r="K78" s="77" t="s">
        <v>161</v>
      </c>
      <c r="L78" s="75" t="s">
        <v>161</v>
      </c>
    </row>
    <row r="79" spans="1:12" ht="9" customHeight="1">
      <c r="A79" s="25" t="s">
        <v>152</v>
      </c>
      <c r="B79" s="131"/>
      <c r="C79" s="77" t="s">
        <v>161</v>
      </c>
      <c r="D79" s="77" t="s">
        <v>161</v>
      </c>
      <c r="E79" s="77" t="s">
        <v>161</v>
      </c>
      <c r="F79" s="77" t="s">
        <v>161</v>
      </c>
      <c r="G79" s="75" t="s">
        <v>161</v>
      </c>
      <c r="H79" s="77" t="s">
        <v>161</v>
      </c>
      <c r="I79" s="77" t="s">
        <v>161</v>
      </c>
      <c r="J79" s="77" t="s">
        <v>161</v>
      </c>
      <c r="K79" s="77" t="s">
        <v>161</v>
      </c>
      <c r="L79" s="75" t="s">
        <v>161</v>
      </c>
    </row>
    <row r="80" spans="1:12" ht="9" customHeight="1">
      <c r="A80" s="25" t="s">
        <v>153</v>
      </c>
      <c r="B80" s="131"/>
      <c r="C80" s="28">
        <v>82</v>
      </c>
      <c r="D80" s="28">
        <v>100</v>
      </c>
      <c r="E80" s="28">
        <v>121</v>
      </c>
      <c r="F80" s="52">
        <v>0</v>
      </c>
      <c r="G80" s="47">
        <v>117</v>
      </c>
      <c r="H80" s="66">
        <v>0.3346938775510204</v>
      </c>
      <c r="I80" s="66">
        <v>0.4132231404958678</v>
      </c>
      <c r="J80" s="66">
        <v>0.5062761506276151</v>
      </c>
      <c r="K80" s="141">
        <v>0</v>
      </c>
      <c r="L80" s="67">
        <v>0.8796992481203008</v>
      </c>
    </row>
    <row r="81" spans="1:12" ht="9" customHeight="1">
      <c r="A81" s="25" t="s">
        <v>154</v>
      </c>
      <c r="B81" s="131"/>
      <c r="C81" s="77" t="s">
        <v>161</v>
      </c>
      <c r="D81" s="77" t="s">
        <v>161</v>
      </c>
      <c r="E81" s="77" t="s">
        <v>161</v>
      </c>
      <c r="F81" s="77" t="s">
        <v>161</v>
      </c>
      <c r="G81" s="75" t="s">
        <v>161</v>
      </c>
      <c r="H81" s="77" t="s">
        <v>161</v>
      </c>
      <c r="I81" s="77" t="s">
        <v>161</v>
      </c>
      <c r="J81" s="77" t="s">
        <v>161</v>
      </c>
      <c r="K81" s="77" t="s">
        <v>161</v>
      </c>
      <c r="L81" s="75" t="s">
        <v>161</v>
      </c>
    </row>
    <row r="82" spans="1:12" ht="9" customHeight="1">
      <c r="A82" s="32" t="s">
        <v>155</v>
      </c>
      <c r="B82" s="132"/>
      <c r="C82" s="35">
        <v>660</v>
      </c>
      <c r="D82" s="35">
        <v>726</v>
      </c>
      <c r="E82" s="35">
        <v>827</v>
      </c>
      <c r="F82" s="35">
        <v>782</v>
      </c>
      <c r="G82" s="78">
        <v>1003</v>
      </c>
      <c r="H82" s="69">
        <v>0.13755731554814507</v>
      </c>
      <c r="I82" s="69">
        <v>0.1580666231221424</v>
      </c>
      <c r="J82" s="69">
        <v>0.1902461467678859</v>
      </c>
      <c r="K82" s="69">
        <v>0.20141774627230505</v>
      </c>
      <c r="L82" s="70">
        <v>0.2569818088649757</v>
      </c>
    </row>
    <row r="83" ht="13.5" customHeight="1">
      <c r="A83" s="2" t="s">
        <v>266</v>
      </c>
    </row>
    <row r="84" ht="9">
      <c r="A84" s="2" t="s">
        <v>162</v>
      </c>
    </row>
  </sheetData>
  <mergeCells count="7">
    <mergeCell ref="A1:K1"/>
    <mergeCell ref="A65:L65"/>
    <mergeCell ref="A47:L47"/>
    <mergeCell ref="A29:L29"/>
    <mergeCell ref="A11:L11"/>
    <mergeCell ref="H9:L9"/>
    <mergeCell ref="C9:G9"/>
  </mergeCells>
  <conditionalFormatting sqref="N25 L12:L14 L16:L23 L26 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5" r:id="rId1"/>
</worksheet>
</file>

<file path=xl/worksheets/sheet19.xml><?xml version="1.0" encoding="utf-8"?>
<worksheet xmlns="http://schemas.openxmlformats.org/spreadsheetml/2006/main" xmlns:r="http://schemas.openxmlformats.org/officeDocument/2006/relationships">
  <sheetPr>
    <pageSetUpPr fitToPage="1"/>
  </sheetPr>
  <dimension ref="A1:M85"/>
  <sheetViews>
    <sheetView workbookViewId="0" topLeftCell="A1">
      <selection activeCell="A1" sqref="A1:IV16384"/>
    </sheetView>
  </sheetViews>
  <sheetFormatPr defaultColWidth="11.00390625" defaultRowHeight="12.75"/>
  <cols>
    <col min="1" max="1" width="8.75390625" style="2" customWidth="1"/>
    <col min="2" max="2" width="0.875" style="2" customWidth="1"/>
    <col min="3" max="12" width="8.75390625" style="2" customWidth="1"/>
    <col min="13" max="16384" width="11.375" style="2" customWidth="1"/>
  </cols>
  <sheetData>
    <row r="1" spans="1:13" ht="12.75" customHeight="1">
      <c r="A1" s="159">
        <v>16</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20</v>
      </c>
      <c r="B4" s="14" t="s">
        <v>3</v>
      </c>
      <c r="C4" s="16"/>
      <c r="D4" s="16"/>
      <c r="E4" s="16"/>
      <c r="F4" s="16"/>
      <c r="G4" s="16"/>
      <c r="H4" s="16"/>
      <c r="I4" s="16"/>
      <c r="J4" s="16"/>
      <c r="K4" s="16"/>
      <c r="L4" s="16"/>
    </row>
    <row r="5" spans="1:12" s="1" customFormat="1" ht="12" customHeight="1">
      <c r="A5" s="15" t="s">
        <v>23</v>
      </c>
      <c r="B5" s="57" t="s">
        <v>13</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3">
        <v>2005</v>
      </c>
      <c r="D10" s="23">
        <v>2006</v>
      </c>
      <c r="E10" s="23">
        <v>2007</v>
      </c>
      <c r="F10" s="23">
        <v>2008</v>
      </c>
      <c r="G10" s="23">
        <v>2009</v>
      </c>
      <c r="H10" s="22">
        <v>2005</v>
      </c>
      <c r="I10" s="21">
        <v>2006</v>
      </c>
      <c r="J10" s="21">
        <v>2007</v>
      </c>
      <c r="K10" s="21">
        <v>2008</v>
      </c>
      <c r="L10" s="39">
        <v>2009</v>
      </c>
    </row>
    <row r="11" spans="1:12" ht="12.75" customHeight="1">
      <c r="A11" s="168" t="s">
        <v>138</v>
      </c>
      <c r="B11" s="169"/>
      <c r="C11" s="169"/>
      <c r="D11" s="169"/>
      <c r="E11" s="169"/>
      <c r="F11" s="169"/>
      <c r="G11" s="169"/>
      <c r="H11" s="169"/>
      <c r="I11" s="169"/>
      <c r="J11" s="169"/>
      <c r="K11" s="169"/>
      <c r="L11" s="170"/>
    </row>
    <row r="12" spans="1:12" ht="9" customHeight="1">
      <c r="A12" s="25" t="s">
        <v>139</v>
      </c>
      <c r="B12" s="131"/>
      <c r="C12" s="74" t="s">
        <v>161</v>
      </c>
      <c r="D12" s="74" t="s">
        <v>161</v>
      </c>
      <c r="E12" s="74" t="s">
        <v>161</v>
      </c>
      <c r="F12" s="74" t="s">
        <v>161</v>
      </c>
      <c r="G12" s="72" t="s">
        <v>161</v>
      </c>
      <c r="H12" s="74" t="s">
        <v>161</v>
      </c>
      <c r="I12" s="74" t="s">
        <v>161</v>
      </c>
      <c r="J12" s="74" t="s">
        <v>161</v>
      </c>
      <c r="K12" s="74" t="s">
        <v>161</v>
      </c>
      <c r="L12" s="72" t="s">
        <v>161</v>
      </c>
    </row>
    <row r="13" spans="1:12" ht="9" customHeight="1">
      <c r="A13" s="25" t="s">
        <v>140</v>
      </c>
      <c r="B13" s="131"/>
      <c r="C13" s="74" t="s">
        <v>161</v>
      </c>
      <c r="D13" s="74" t="s">
        <v>161</v>
      </c>
      <c r="E13" s="74" t="s">
        <v>161</v>
      </c>
      <c r="F13" s="74" t="s">
        <v>161</v>
      </c>
      <c r="G13" s="72" t="s">
        <v>161</v>
      </c>
      <c r="H13" s="74" t="s">
        <v>161</v>
      </c>
      <c r="I13" s="74" t="s">
        <v>161</v>
      </c>
      <c r="J13" s="74" t="s">
        <v>161</v>
      </c>
      <c r="K13" s="74" t="s">
        <v>161</v>
      </c>
      <c r="L13" s="72" t="s">
        <v>161</v>
      </c>
    </row>
    <row r="14" spans="1:12" ht="9" customHeight="1">
      <c r="A14" s="25" t="s">
        <v>141</v>
      </c>
      <c r="B14" s="131"/>
      <c r="C14" s="74" t="s">
        <v>161</v>
      </c>
      <c r="D14" s="74" t="s">
        <v>161</v>
      </c>
      <c r="E14" s="74" t="s">
        <v>161</v>
      </c>
      <c r="F14" s="74" t="s">
        <v>161</v>
      </c>
      <c r="G14" s="72" t="s">
        <v>161</v>
      </c>
      <c r="H14" s="74" t="s">
        <v>161</v>
      </c>
      <c r="I14" s="74" t="s">
        <v>161</v>
      </c>
      <c r="J14" s="74" t="s">
        <v>161</v>
      </c>
      <c r="K14" s="74" t="s">
        <v>161</v>
      </c>
      <c r="L14" s="72" t="s">
        <v>161</v>
      </c>
    </row>
    <row r="15" spans="1:12" ht="9" customHeight="1">
      <c r="A15" s="25" t="s">
        <v>142</v>
      </c>
      <c r="B15" s="131"/>
      <c r="C15" s="61">
        <v>49</v>
      </c>
      <c r="D15" s="61">
        <v>59</v>
      </c>
      <c r="E15" s="61">
        <v>64</v>
      </c>
      <c r="F15" s="61">
        <v>76</v>
      </c>
      <c r="G15" s="71">
        <v>82</v>
      </c>
      <c r="H15" s="63">
        <v>0.4414414414414415</v>
      </c>
      <c r="I15" s="63">
        <v>0.5042735042735043</v>
      </c>
      <c r="J15" s="63">
        <v>0.5517241379310345</v>
      </c>
      <c r="K15" s="63">
        <v>0.6440677966101696</v>
      </c>
      <c r="L15" s="64">
        <v>0.6666666666666666</v>
      </c>
    </row>
    <row r="16" spans="1:12" ht="9" customHeight="1">
      <c r="A16" s="25" t="s">
        <v>143</v>
      </c>
      <c r="B16" s="131"/>
      <c r="C16" s="61">
        <v>11</v>
      </c>
      <c r="D16" s="61">
        <v>10</v>
      </c>
      <c r="E16" s="61">
        <v>10</v>
      </c>
      <c r="F16" s="61">
        <v>11</v>
      </c>
      <c r="G16" s="71">
        <v>13</v>
      </c>
      <c r="H16" s="63">
        <v>0.3793103448275862</v>
      </c>
      <c r="I16" s="63">
        <v>0.35714285714285715</v>
      </c>
      <c r="J16" s="63">
        <v>0.3125</v>
      </c>
      <c r="K16" s="63">
        <v>0.39285714285714285</v>
      </c>
      <c r="L16" s="64">
        <v>0.325</v>
      </c>
    </row>
    <row r="17" spans="1:12" ht="9" customHeight="1">
      <c r="A17" s="25" t="s">
        <v>144</v>
      </c>
      <c r="B17" s="131"/>
      <c r="C17" s="61">
        <v>5</v>
      </c>
      <c r="D17" s="61">
        <v>7</v>
      </c>
      <c r="E17" s="61">
        <v>6</v>
      </c>
      <c r="F17" s="61">
        <v>23</v>
      </c>
      <c r="G17" s="71">
        <v>24</v>
      </c>
      <c r="H17" s="63">
        <v>0.3571428571428571</v>
      </c>
      <c r="I17" s="63">
        <v>0.4375</v>
      </c>
      <c r="J17" s="63">
        <v>0.46153846153846156</v>
      </c>
      <c r="K17" s="63">
        <v>0.4181818181818182</v>
      </c>
      <c r="L17" s="64">
        <v>0.4363636363636364</v>
      </c>
    </row>
    <row r="18" spans="1:12" ht="9" customHeight="1">
      <c r="A18" s="25" t="s">
        <v>145</v>
      </c>
      <c r="B18" s="131"/>
      <c r="C18" s="74" t="s">
        <v>161</v>
      </c>
      <c r="D18" s="74" t="s">
        <v>161</v>
      </c>
      <c r="E18" s="74" t="s">
        <v>161</v>
      </c>
      <c r="F18" s="74" t="s">
        <v>161</v>
      </c>
      <c r="G18" s="72" t="s">
        <v>161</v>
      </c>
      <c r="H18" s="74" t="s">
        <v>161</v>
      </c>
      <c r="I18" s="74" t="s">
        <v>161</v>
      </c>
      <c r="J18" s="74" t="s">
        <v>161</v>
      </c>
      <c r="K18" s="74" t="s">
        <v>161</v>
      </c>
      <c r="L18" s="72" t="s">
        <v>161</v>
      </c>
    </row>
    <row r="19" spans="1:12" ht="9" customHeight="1">
      <c r="A19" s="25" t="s">
        <v>146</v>
      </c>
      <c r="B19" s="131"/>
      <c r="C19" s="61">
        <v>96</v>
      </c>
      <c r="D19" s="61">
        <v>108</v>
      </c>
      <c r="E19" s="61">
        <v>113</v>
      </c>
      <c r="F19" s="61">
        <v>112</v>
      </c>
      <c r="G19" s="71">
        <v>121</v>
      </c>
      <c r="H19" s="63">
        <v>0.5217391304347826</v>
      </c>
      <c r="I19" s="63">
        <v>0.6545454545454545</v>
      </c>
      <c r="J19" s="63">
        <v>0.70625</v>
      </c>
      <c r="K19" s="63">
        <v>0.7320261437908497</v>
      </c>
      <c r="L19" s="64">
        <v>0.7908496732026145</v>
      </c>
    </row>
    <row r="20" spans="1:12" ht="9" customHeight="1">
      <c r="A20" s="25" t="s">
        <v>193</v>
      </c>
      <c r="B20" s="131"/>
      <c r="C20" s="61">
        <v>0</v>
      </c>
      <c r="D20" s="61">
        <v>0</v>
      </c>
      <c r="E20" s="61">
        <v>0</v>
      </c>
      <c r="F20" s="61">
        <v>0</v>
      </c>
      <c r="G20" s="71">
        <v>0</v>
      </c>
      <c r="H20" s="63">
        <v>0</v>
      </c>
      <c r="I20" s="63">
        <v>0</v>
      </c>
      <c r="J20" s="63">
        <v>0</v>
      </c>
      <c r="K20" s="63">
        <v>0</v>
      </c>
      <c r="L20" s="64">
        <v>0</v>
      </c>
    </row>
    <row r="21" spans="1:12" ht="9" customHeight="1">
      <c r="A21" s="25" t="s">
        <v>148</v>
      </c>
      <c r="B21" s="131"/>
      <c r="C21" s="74" t="s">
        <v>161</v>
      </c>
      <c r="D21" s="74" t="s">
        <v>161</v>
      </c>
      <c r="E21" s="74" t="s">
        <v>161</v>
      </c>
      <c r="F21" s="74" t="s">
        <v>161</v>
      </c>
      <c r="G21" s="72" t="s">
        <v>161</v>
      </c>
      <c r="H21" s="74" t="s">
        <v>161</v>
      </c>
      <c r="I21" s="74" t="s">
        <v>161</v>
      </c>
      <c r="J21" s="74" t="s">
        <v>161</v>
      </c>
      <c r="K21" s="74" t="s">
        <v>161</v>
      </c>
      <c r="L21" s="72" t="s">
        <v>161</v>
      </c>
    </row>
    <row r="22" spans="1:12" ht="9" customHeight="1">
      <c r="A22" s="25" t="s">
        <v>149</v>
      </c>
      <c r="B22" s="131"/>
      <c r="C22" s="61">
        <v>35</v>
      </c>
      <c r="D22" s="61">
        <v>42</v>
      </c>
      <c r="E22" s="61">
        <v>48</v>
      </c>
      <c r="F22" s="61">
        <v>63</v>
      </c>
      <c r="G22" s="71">
        <v>90</v>
      </c>
      <c r="H22" s="63">
        <v>0.35714285714285715</v>
      </c>
      <c r="I22" s="63">
        <v>0.4285714285714286</v>
      </c>
      <c r="J22" s="63">
        <v>0.4948453608247423</v>
      </c>
      <c r="K22" s="63">
        <v>0.6428571428571429</v>
      </c>
      <c r="L22" s="64">
        <v>0.703125</v>
      </c>
    </row>
    <row r="23" spans="1:12" ht="9" customHeight="1">
      <c r="A23" s="25" t="s">
        <v>150</v>
      </c>
      <c r="B23" s="131"/>
      <c r="C23" s="61">
        <v>32</v>
      </c>
      <c r="D23" s="61">
        <v>37</v>
      </c>
      <c r="E23" s="61">
        <v>41</v>
      </c>
      <c r="F23" s="61">
        <v>44</v>
      </c>
      <c r="G23" s="71">
        <v>44</v>
      </c>
      <c r="H23" s="63">
        <v>0.6530612244897959</v>
      </c>
      <c r="I23" s="63">
        <v>0.7551020408163265</v>
      </c>
      <c r="J23" s="63">
        <v>0.8367346938775511</v>
      </c>
      <c r="K23" s="63">
        <v>0.8979591836734694</v>
      </c>
      <c r="L23" s="64">
        <v>0.8979591836734694</v>
      </c>
    </row>
    <row r="24" spans="1:12" ht="9" customHeight="1">
      <c r="A24" s="25" t="s">
        <v>151</v>
      </c>
      <c r="B24" s="131"/>
      <c r="C24" s="61">
        <v>122</v>
      </c>
      <c r="D24" s="61">
        <v>175</v>
      </c>
      <c r="E24" s="61">
        <v>250</v>
      </c>
      <c r="F24" s="61">
        <v>267</v>
      </c>
      <c r="G24" s="71">
        <v>271</v>
      </c>
      <c r="H24" s="63">
        <v>0.3034825870646766</v>
      </c>
      <c r="I24" s="63">
        <v>0.5177514792899408</v>
      </c>
      <c r="J24" s="63">
        <v>0.8116883116883117</v>
      </c>
      <c r="K24" s="63">
        <v>0.9206896551724137</v>
      </c>
      <c r="L24" s="64">
        <v>0.9609929078014184</v>
      </c>
    </row>
    <row r="25" spans="1:12" ht="9" customHeight="1">
      <c r="A25" s="25" t="s">
        <v>152</v>
      </c>
      <c r="B25" s="131"/>
      <c r="C25" s="61">
        <v>44</v>
      </c>
      <c r="D25" s="61">
        <v>49</v>
      </c>
      <c r="E25" s="61">
        <v>54</v>
      </c>
      <c r="F25" s="61">
        <v>57</v>
      </c>
      <c r="G25" s="71">
        <v>61</v>
      </c>
      <c r="H25" s="63">
        <v>0.21568627450980393</v>
      </c>
      <c r="I25" s="63">
        <v>0.266304347826087</v>
      </c>
      <c r="J25" s="63">
        <v>0.313953488372093</v>
      </c>
      <c r="K25" s="63">
        <v>0.3392857142857143</v>
      </c>
      <c r="L25" s="64">
        <v>0.3630952380952381</v>
      </c>
    </row>
    <row r="26" spans="1:12" ht="9" customHeight="1">
      <c r="A26" s="25" t="s">
        <v>153</v>
      </c>
      <c r="B26" s="131"/>
      <c r="C26" s="74" t="s">
        <v>161</v>
      </c>
      <c r="D26" s="74" t="s">
        <v>161</v>
      </c>
      <c r="E26" s="74" t="s">
        <v>161</v>
      </c>
      <c r="F26" s="61">
        <v>14</v>
      </c>
      <c r="G26" s="71">
        <v>31</v>
      </c>
      <c r="H26" s="74" t="s">
        <v>161</v>
      </c>
      <c r="I26" s="74" t="s">
        <v>161</v>
      </c>
      <c r="J26" s="74" t="s">
        <v>161</v>
      </c>
      <c r="K26" s="63">
        <v>0.411764705882353</v>
      </c>
      <c r="L26" s="64">
        <v>0.5961538461538461</v>
      </c>
    </row>
    <row r="27" spans="1:12" ht="9" customHeight="1">
      <c r="A27" s="25" t="s">
        <v>154</v>
      </c>
      <c r="B27" s="131"/>
      <c r="C27" s="61">
        <v>67</v>
      </c>
      <c r="D27" s="61">
        <v>56</v>
      </c>
      <c r="E27" s="61">
        <v>93</v>
      </c>
      <c r="F27" s="61">
        <v>110</v>
      </c>
      <c r="G27" s="71">
        <v>118</v>
      </c>
      <c r="H27" s="63">
        <v>0.2648221343873518</v>
      </c>
      <c r="I27" s="63">
        <v>0.22857142857142856</v>
      </c>
      <c r="J27" s="63">
        <v>0.3924050632911393</v>
      </c>
      <c r="K27" s="63">
        <v>0.4661016949152542</v>
      </c>
      <c r="L27" s="64">
        <v>0.5</v>
      </c>
    </row>
    <row r="28" spans="1:12" ht="9" customHeight="1">
      <c r="A28" s="25" t="s">
        <v>155</v>
      </c>
      <c r="B28" s="131"/>
      <c r="C28" s="61">
        <v>461</v>
      </c>
      <c r="D28" s="61">
        <v>543</v>
      </c>
      <c r="E28" s="61">
        <v>679</v>
      </c>
      <c r="F28" s="61">
        <v>777</v>
      </c>
      <c r="G28" s="71">
        <v>855</v>
      </c>
      <c r="H28" s="63">
        <v>0.3430059523809524</v>
      </c>
      <c r="I28" s="63">
        <v>0.43790322580645163</v>
      </c>
      <c r="J28" s="63">
        <v>0.5734797297297297</v>
      </c>
      <c r="K28" s="63">
        <v>0.6322213181448332</v>
      </c>
      <c r="L28" s="64">
        <v>0.6648522550544324</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77" t="s">
        <v>161</v>
      </c>
      <c r="D30" s="77" t="s">
        <v>161</v>
      </c>
      <c r="E30" s="77" t="s">
        <v>161</v>
      </c>
      <c r="F30" s="77" t="s">
        <v>161</v>
      </c>
      <c r="G30" s="75" t="s">
        <v>161</v>
      </c>
      <c r="H30" s="77" t="s">
        <v>161</v>
      </c>
      <c r="I30" s="77" t="s">
        <v>161</v>
      </c>
      <c r="J30" s="77" t="s">
        <v>161</v>
      </c>
      <c r="K30" s="77" t="s">
        <v>161</v>
      </c>
      <c r="L30" s="75" t="s">
        <v>161</v>
      </c>
    </row>
    <row r="31" spans="1:12" ht="9" customHeight="1">
      <c r="A31" s="25" t="s">
        <v>140</v>
      </c>
      <c r="B31" s="131"/>
      <c r="C31" s="77" t="s">
        <v>161</v>
      </c>
      <c r="D31" s="77" t="s">
        <v>161</v>
      </c>
      <c r="E31" s="77" t="s">
        <v>161</v>
      </c>
      <c r="F31" s="77" t="s">
        <v>161</v>
      </c>
      <c r="G31" s="75" t="s">
        <v>161</v>
      </c>
      <c r="H31" s="77" t="s">
        <v>161</v>
      </c>
      <c r="I31" s="77" t="s">
        <v>161</v>
      </c>
      <c r="J31" s="77" t="s">
        <v>161</v>
      </c>
      <c r="K31" s="77" t="s">
        <v>161</v>
      </c>
      <c r="L31" s="75" t="s">
        <v>161</v>
      </c>
    </row>
    <row r="32" spans="1:12" ht="9" customHeight="1">
      <c r="A32" s="25" t="s">
        <v>141</v>
      </c>
      <c r="B32" s="131"/>
      <c r="C32" s="77" t="s">
        <v>161</v>
      </c>
      <c r="D32" s="77" t="s">
        <v>161</v>
      </c>
      <c r="E32" s="77" t="s">
        <v>161</v>
      </c>
      <c r="F32" s="77" t="s">
        <v>161</v>
      </c>
      <c r="G32" s="75" t="s">
        <v>161</v>
      </c>
      <c r="H32" s="77" t="s">
        <v>161</v>
      </c>
      <c r="I32" s="77" t="s">
        <v>161</v>
      </c>
      <c r="J32" s="77" t="s">
        <v>161</v>
      </c>
      <c r="K32" s="77" t="s">
        <v>161</v>
      </c>
      <c r="L32" s="75" t="s">
        <v>161</v>
      </c>
    </row>
    <row r="33" spans="1:12" ht="9" customHeight="1">
      <c r="A33" s="25" t="s">
        <v>142</v>
      </c>
      <c r="B33" s="131"/>
      <c r="C33" s="28">
        <v>30</v>
      </c>
      <c r="D33" s="28">
        <v>37</v>
      </c>
      <c r="E33" s="28">
        <v>40</v>
      </c>
      <c r="F33" s="28">
        <v>41</v>
      </c>
      <c r="G33" s="47">
        <v>41</v>
      </c>
      <c r="H33" s="66">
        <v>0.2702702702702703</v>
      </c>
      <c r="I33" s="66">
        <v>0.3162393162393162</v>
      </c>
      <c r="J33" s="66">
        <v>0.3448275862068966</v>
      </c>
      <c r="K33" s="66">
        <v>0.3474576271186441</v>
      </c>
      <c r="L33" s="67">
        <v>0.3333333333333333</v>
      </c>
    </row>
    <row r="34" spans="1:12" ht="9" customHeight="1">
      <c r="A34" s="25" t="s">
        <v>143</v>
      </c>
      <c r="B34" s="131"/>
      <c r="C34" s="28">
        <v>0</v>
      </c>
      <c r="D34" s="28">
        <v>0</v>
      </c>
      <c r="E34" s="28">
        <v>0</v>
      </c>
      <c r="F34" s="28">
        <v>0</v>
      </c>
      <c r="G34" s="47">
        <v>0</v>
      </c>
      <c r="H34" s="66">
        <v>0</v>
      </c>
      <c r="I34" s="66">
        <v>0</v>
      </c>
      <c r="J34" s="66">
        <v>0</v>
      </c>
      <c r="K34" s="66">
        <v>0</v>
      </c>
      <c r="L34" s="67">
        <v>0</v>
      </c>
    </row>
    <row r="35" spans="1:12" ht="9" customHeight="1">
      <c r="A35" s="25" t="s">
        <v>144</v>
      </c>
      <c r="B35" s="131"/>
      <c r="C35" s="28">
        <v>1</v>
      </c>
      <c r="D35" s="28">
        <v>1</v>
      </c>
      <c r="E35" s="28">
        <v>4</v>
      </c>
      <c r="F35" s="28">
        <v>1</v>
      </c>
      <c r="G35" s="47">
        <v>2</v>
      </c>
      <c r="H35" s="66">
        <v>0.07142857142857142</v>
      </c>
      <c r="I35" s="66">
        <v>0.0625</v>
      </c>
      <c r="J35" s="66">
        <v>0.3076923076923077</v>
      </c>
      <c r="K35" s="66">
        <v>0.01818181818181818</v>
      </c>
      <c r="L35" s="67">
        <v>0.03636363636363636</v>
      </c>
    </row>
    <row r="36" spans="1:12" ht="9" customHeight="1">
      <c r="A36" s="25" t="s">
        <v>145</v>
      </c>
      <c r="B36" s="131"/>
      <c r="C36" s="77" t="s">
        <v>161</v>
      </c>
      <c r="D36" s="77" t="s">
        <v>161</v>
      </c>
      <c r="E36" s="77" t="s">
        <v>161</v>
      </c>
      <c r="F36" s="77" t="s">
        <v>161</v>
      </c>
      <c r="G36" s="75" t="s">
        <v>161</v>
      </c>
      <c r="H36" s="77" t="s">
        <v>161</v>
      </c>
      <c r="I36" s="77" t="s">
        <v>161</v>
      </c>
      <c r="J36" s="77" t="s">
        <v>161</v>
      </c>
      <c r="K36" s="77" t="s">
        <v>161</v>
      </c>
      <c r="L36" s="75" t="s">
        <v>161</v>
      </c>
    </row>
    <row r="37" spans="1:12" ht="9" customHeight="1">
      <c r="A37" s="25" t="s">
        <v>146</v>
      </c>
      <c r="B37" s="131"/>
      <c r="C37" s="28">
        <v>18</v>
      </c>
      <c r="D37" s="28">
        <v>10</v>
      </c>
      <c r="E37" s="28">
        <v>13</v>
      </c>
      <c r="F37" s="28">
        <v>9</v>
      </c>
      <c r="G37" s="47">
        <v>23</v>
      </c>
      <c r="H37" s="66">
        <v>0.09782608695652174</v>
      </c>
      <c r="I37" s="66">
        <v>0.06060606060606061</v>
      </c>
      <c r="J37" s="66">
        <v>0.08125</v>
      </c>
      <c r="K37" s="66">
        <v>0.058823529411764705</v>
      </c>
      <c r="L37" s="67">
        <v>0.1503267973856209</v>
      </c>
    </row>
    <row r="38" spans="1:12" ht="9" customHeight="1">
      <c r="A38" s="25" t="s">
        <v>193</v>
      </c>
      <c r="B38" s="131"/>
      <c r="C38" s="28">
        <v>0</v>
      </c>
      <c r="D38" s="28">
        <v>0</v>
      </c>
      <c r="E38" s="28">
        <v>0</v>
      </c>
      <c r="F38" s="28">
        <v>0</v>
      </c>
      <c r="G38" s="47">
        <v>0</v>
      </c>
      <c r="H38" s="66">
        <v>0</v>
      </c>
      <c r="I38" s="66">
        <v>0</v>
      </c>
      <c r="J38" s="66">
        <v>0</v>
      </c>
      <c r="K38" s="66">
        <v>0</v>
      </c>
      <c r="L38" s="67">
        <v>0</v>
      </c>
    </row>
    <row r="39" spans="1:12" ht="9" customHeight="1">
      <c r="A39" s="25" t="s">
        <v>148</v>
      </c>
      <c r="B39" s="131"/>
      <c r="C39" s="77" t="s">
        <v>161</v>
      </c>
      <c r="D39" s="77" t="s">
        <v>161</v>
      </c>
      <c r="E39" s="77" t="s">
        <v>161</v>
      </c>
      <c r="F39" s="77" t="s">
        <v>161</v>
      </c>
      <c r="G39" s="75" t="s">
        <v>161</v>
      </c>
      <c r="H39" s="77" t="s">
        <v>161</v>
      </c>
      <c r="I39" s="77" t="s">
        <v>161</v>
      </c>
      <c r="J39" s="77" t="s">
        <v>161</v>
      </c>
      <c r="K39" s="77" t="s">
        <v>161</v>
      </c>
      <c r="L39" s="75" t="s">
        <v>161</v>
      </c>
    </row>
    <row r="40" spans="1:12" ht="9" customHeight="1">
      <c r="A40" s="25" t="s">
        <v>149</v>
      </c>
      <c r="B40" s="131"/>
      <c r="C40" s="28">
        <v>0</v>
      </c>
      <c r="D40" s="28">
        <v>1</v>
      </c>
      <c r="E40" s="28">
        <v>1</v>
      </c>
      <c r="F40" s="28">
        <v>2</v>
      </c>
      <c r="G40" s="47">
        <v>0</v>
      </c>
      <c r="H40" s="66">
        <v>0</v>
      </c>
      <c r="I40" s="66">
        <v>0.01020408163265306</v>
      </c>
      <c r="J40" s="66">
        <v>0.010309278350515464</v>
      </c>
      <c r="K40" s="66">
        <v>0.02040816326530612</v>
      </c>
      <c r="L40" s="67">
        <v>0</v>
      </c>
    </row>
    <row r="41" spans="1:12" ht="9" customHeight="1">
      <c r="A41" s="25" t="s">
        <v>150</v>
      </c>
      <c r="B41" s="131"/>
      <c r="C41" s="28">
        <v>0</v>
      </c>
      <c r="D41" s="28">
        <v>0</v>
      </c>
      <c r="E41" s="28">
        <v>0</v>
      </c>
      <c r="F41" s="28">
        <v>0</v>
      </c>
      <c r="G41" s="47">
        <v>0</v>
      </c>
      <c r="H41" s="66">
        <v>0</v>
      </c>
      <c r="I41" s="66">
        <v>0</v>
      </c>
      <c r="J41" s="66">
        <v>0</v>
      </c>
      <c r="K41" s="66">
        <v>0</v>
      </c>
      <c r="L41" s="67">
        <v>0</v>
      </c>
    </row>
    <row r="42" spans="1:12" ht="9" customHeight="1">
      <c r="A42" s="25" t="s">
        <v>151</v>
      </c>
      <c r="B42" s="131"/>
      <c r="C42" s="28">
        <v>0</v>
      </c>
      <c r="D42" s="28">
        <v>0</v>
      </c>
      <c r="E42" s="28">
        <v>0</v>
      </c>
      <c r="F42" s="28">
        <v>11</v>
      </c>
      <c r="G42" s="47">
        <v>8</v>
      </c>
      <c r="H42" s="66">
        <v>0</v>
      </c>
      <c r="I42" s="66">
        <v>0</v>
      </c>
      <c r="J42" s="66">
        <v>0</v>
      </c>
      <c r="K42" s="66">
        <v>0.03793103448275862</v>
      </c>
      <c r="L42" s="67">
        <v>0.028368794326241134</v>
      </c>
    </row>
    <row r="43" spans="1:12" ht="9" customHeight="1">
      <c r="A43" s="25" t="s">
        <v>152</v>
      </c>
      <c r="B43" s="131"/>
      <c r="C43" s="28">
        <v>1</v>
      </c>
      <c r="D43" s="28">
        <v>5</v>
      </c>
      <c r="E43" s="28">
        <v>7</v>
      </c>
      <c r="F43" s="28">
        <v>7</v>
      </c>
      <c r="G43" s="47">
        <v>6</v>
      </c>
      <c r="H43" s="66">
        <v>0.004901960784313725</v>
      </c>
      <c r="I43" s="66">
        <v>0.02717391304347826</v>
      </c>
      <c r="J43" s="66">
        <v>0.040697674418604654</v>
      </c>
      <c r="K43" s="66">
        <v>0.041666666666666664</v>
      </c>
      <c r="L43" s="67">
        <v>0.03571428571428571</v>
      </c>
    </row>
    <row r="44" spans="1:12" ht="9" customHeight="1">
      <c r="A44" s="25" t="s">
        <v>153</v>
      </c>
      <c r="B44" s="131"/>
      <c r="C44" s="77" t="s">
        <v>161</v>
      </c>
      <c r="D44" s="77" t="s">
        <v>161</v>
      </c>
      <c r="E44" s="77" t="s">
        <v>161</v>
      </c>
      <c r="F44" s="28">
        <v>0</v>
      </c>
      <c r="G44" s="47">
        <v>2</v>
      </c>
      <c r="H44" s="77" t="s">
        <v>161</v>
      </c>
      <c r="I44" s="77" t="s">
        <v>161</v>
      </c>
      <c r="J44" s="77" t="s">
        <v>161</v>
      </c>
      <c r="K44" s="66">
        <v>0</v>
      </c>
      <c r="L44" s="67">
        <v>0.038461538461538464</v>
      </c>
    </row>
    <row r="45" spans="1:12" ht="9" customHeight="1">
      <c r="A45" s="25" t="s">
        <v>154</v>
      </c>
      <c r="B45" s="131"/>
      <c r="C45" s="28">
        <v>0</v>
      </c>
      <c r="D45" s="28">
        <v>0</v>
      </c>
      <c r="E45" s="28">
        <v>1</v>
      </c>
      <c r="F45" s="28">
        <v>8</v>
      </c>
      <c r="G45" s="47">
        <v>9</v>
      </c>
      <c r="H45" s="66">
        <v>0</v>
      </c>
      <c r="I45" s="66">
        <v>0</v>
      </c>
      <c r="J45" s="66">
        <v>0.004219409282700422</v>
      </c>
      <c r="K45" s="66">
        <v>0.03389830508474576</v>
      </c>
      <c r="L45" s="67">
        <v>0.038135593220338986</v>
      </c>
    </row>
    <row r="46" spans="1:12" ht="9" customHeight="1">
      <c r="A46" s="25" t="s">
        <v>155</v>
      </c>
      <c r="B46" s="131"/>
      <c r="C46" s="28">
        <v>50</v>
      </c>
      <c r="D46" s="28">
        <v>54</v>
      </c>
      <c r="E46" s="28">
        <v>66</v>
      </c>
      <c r="F46" s="28">
        <v>79</v>
      </c>
      <c r="G46" s="47">
        <v>91</v>
      </c>
      <c r="H46" s="66">
        <v>0.03720238095238095</v>
      </c>
      <c r="I46" s="66">
        <v>0.043548387096774194</v>
      </c>
      <c r="J46" s="66">
        <v>0.05574324324324324</v>
      </c>
      <c r="K46" s="66">
        <v>0.06427990235964198</v>
      </c>
      <c r="L46" s="67">
        <v>0.07076205287713841</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77" t="s">
        <v>161</v>
      </c>
      <c r="D48" s="77" t="s">
        <v>161</v>
      </c>
      <c r="E48" s="77" t="s">
        <v>161</v>
      </c>
      <c r="F48" s="77" t="s">
        <v>161</v>
      </c>
      <c r="G48" s="75" t="s">
        <v>161</v>
      </c>
      <c r="H48" s="77" t="s">
        <v>161</v>
      </c>
      <c r="I48" s="77" t="s">
        <v>161</v>
      </c>
      <c r="J48" s="77" t="s">
        <v>161</v>
      </c>
      <c r="K48" s="77" t="s">
        <v>161</v>
      </c>
      <c r="L48" s="75" t="s">
        <v>161</v>
      </c>
    </row>
    <row r="49" spans="1:12" ht="9" customHeight="1">
      <c r="A49" s="25" t="s">
        <v>140</v>
      </c>
      <c r="B49" s="131"/>
      <c r="C49" s="77" t="s">
        <v>161</v>
      </c>
      <c r="D49" s="77" t="s">
        <v>161</v>
      </c>
      <c r="E49" s="77" t="s">
        <v>161</v>
      </c>
      <c r="F49" s="77" t="s">
        <v>161</v>
      </c>
      <c r="G49" s="75" t="s">
        <v>161</v>
      </c>
      <c r="H49" s="77" t="s">
        <v>161</v>
      </c>
      <c r="I49" s="77" t="s">
        <v>161</v>
      </c>
      <c r="J49" s="77" t="s">
        <v>161</v>
      </c>
      <c r="K49" s="77" t="s">
        <v>161</v>
      </c>
      <c r="L49" s="75" t="s">
        <v>161</v>
      </c>
    </row>
    <row r="50" spans="1:12" ht="9" customHeight="1">
      <c r="A50" s="25" t="s">
        <v>141</v>
      </c>
      <c r="B50" s="131"/>
      <c r="C50" s="77" t="s">
        <v>161</v>
      </c>
      <c r="D50" s="77" t="s">
        <v>161</v>
      </c>
      <c r="E50" s="77" t="s">
        <v>161</v>
      </c>
      <c r="F50" s="77" t="s">
        <v>161</v>
      </c>
      <c r="G50" s="75" t="s">
        <v>161</v>
      </c>
      <c r="H50" s="77" t="s">
        <v>161</v>
      </c>
      <c r="I50" s="77" t="s">
        <v>161</v>
      </c>
      <c r="J50" s="77" t="s">
        <v>161</v>
      </c>
      <c r="K50" s="77" t="s">
        <v>161</v>
      </c>
      <c r="L50" s="75" t="s">
        <v>161</v>
      </c>
    </row>
    <row r="51" spans="1:12" ht="9" customHeight="1">
      <c r="A51" s="25" t="s">
        <v>142</v>
      </c>
      <c r="B51" s="131"/>
      <c r="C51" s="28">
        <v>7</v>
      </c>
      <c r="D51" s="28">
        <v>7</v>
      </c>
      <c r="E51" s="28">
        <v>8</v>
      </c>
      <c r="F51" s="28">
        <v>12</v>
      </c>
      <c r="G51" s="47">
        <v>15</v>
      </c>
      <c r="H51" s="66">
        <v>0.06306306306306306</v>
      </c>
      <c r="I51" s="66">
        <v>0.05982905982905983</v>
      </c>
      <c r="J51" s="66">
        <v>0.06896551724137931</v>
      </c>
      <c r="K51" s="66">
        <v>0.1016949152542373</v>
      </c>
      <c r="L51" s="67">
        <v>0.12195121951219512</v>
      </c>
    </row>
    <row r="52" spans="1:12" ht="9" customHeight="1">
      <c r="A52" s="25" t="s">
        <v>143</v>
      </c>
      <c r="B52" s="131"/>
      <c r="C52" s="28">
        <v>8</v>
      </c>
      <c r="D52" s="28">
        <v>9</v>
      </c>
      <c r="E52" s="28">
        <v>9</v>
      </c>
      <c r="F52" s="28">
        <v>10</v>
      </c>
      <c r="G52" s="47">
        <v>12</v>
      </c>
      <c r="H52" s="66">
        <v>0.27586206896551724</v>
      </c>
      <c r="I52" s="66">
        <v>0.32142857142857145</v>
      </c>
      <c r="J52" s="66">
        <v>0.28125</v>
      </c>
      <c r="K52" s="66">
        <v>0.35714285714285715</v>
      </c>
      <c r="L52" s="67">
        <v>0.3</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77" t="s">
        <v>161</v>
      </c>
      <c r="D54" s="77" t="s">
        <v>161</v>
      </c>
      <c r="E54" s="77" t="s">
        <v>161</v>
      </c>
      <c r="F54" s="77" t="s">
        <v>161</v>
      </c>
      <c r="G54" s="75" t="s">
        <v>161</v>
      </c>
      <c r="H54" s="77" t="s">
        <v>161</v>
      </c>
      <c r="I54" s="77" t="s">
        <v>161</v>
      </c>
      <c r="J54" s="77" t="s">
        <v>161</v>
      </c>
      <c r="K54" s="77" t="s">
        <v>161</v>
      </c>
      <c r="L54" s="75" t="s">
        <v>161</v>
      </c>
    </row>
    <row r="55" spans="1:12" ht="9" customHeight="1">
      <c r="A55" s="25" t="s">
        <v>146</v>
      </c>
      <c r="B55" s="131"/>
      <c r="C55" s="28">
        <v>20</v>
      </c>
      <c r="D55" s="28">
        <v>34</v>
      </c>
      <c r="E55" s="28">
        <v>38</v>
      </c>
      <c r="F55" s="28">
        <v>40</v>
      </c>
      <c r="G55" s="47">
        <v>38</v>
      </c>
      <c r="H55" s="66">
        <v>0.10869565217391304</v>
      </c>
      <c r="I55" s="66">
        <v>0.20606060606060606</v>
      </c>
      <c r="J55" s="66">
        <v>0.2375</v>
      </c>
      <c r="K55" s="66">
        <v>0.26143790849673204</v>
      </c>
      <c r="L55" s="67">
        <v>0.24836601307189543</v>
      </c>
    </row>
    <row r="56" spans="1:12" ht="9" customHeight="1">
      <c r="A56" s="25" t="s">
        <v>193</v>
      </c>
      <c r="B56" s="131"/>
      <c r="C56" s="28">
        <v>0</v>
      </c>
      <c r="D56" s="28">
        <v>0</v>
      </c>
      <c r="E56" s="28">
        <v>0</v>
      </c>
      <c r="F56" s="28">
        <v>0</v>
      </c>
      <c r="G56" s="47">
        <v>0</v>
      </c>
      <c r="H56" s="66">
        <v>0</v>
      </c>
      <c r="I56" s="66">
        <v>0</v>
      </c>
      <c r="J56" s="66">
        <v>0</v>
      </c>
      <c r="K56" s="66">
        <v>0</v>
      </c>
      <c r="L56" s="67">
        <v>0</v>
      </c>
    </row>
    <row r="57" spans="1:12" ht="9" customHeight="1">
      <c r="A57" s="25" t="s">
        <v>148</v>
      </c>
      <c r="B57" s="131"/>
      <c r="C57" s="77" t="s">
        <v>161</v>
      </c>
      <c r="D57" s="77" t="s">
        <v>161</v>
      </c>
      <c r="E57" s="77" t="s">
        <v>161</v>
      </c>
      <c r="F57" s="77" t="s">
        <v>161</v>
      </c>
      <c r="G57" s="75" t="s">
        <v>161</v>
      </c>
      <c r="H57" s="77" t="s">
        <v>161</v>
      </c>
      <c r="I57" s="77" t="s">
        <v>161</v>
      </c>
      <c r="J57" s="77" t="s">
        <v>161</v>
      </c>
      <c r="K57" s="77" t="s">
        <v>161</v>
      </c>
      <c r="L57" s="75" t="s">
        <v>161</v>
      </c>
    </row>
    <row r="58" spans="1:12" ht="9" customHeight="1">
      <c r="A58" s="25" t="s">
        <v>149</v>
      </c>
      <c r="B58" s="131"/>
      <c r="C58" s="28">
        <v>35</v>
      </c>
      <c r="D58" s="28">
        <v>41</v>
      </c>
      <c r="E58" s="28">
        <v>47</v>
      </c>
      <c r="F58" s="28">
        <v>57</v>
      </c>
      <c r="G58" s="47">
        <v>84</v>
      </c>
      <c r="H58" s="66">
        <v>0.35714285714285715</v>
      </c>
      <c r="I58" s="66">
        <v>0.41836734693877553</v>
      </c>
      <c r="J58" s="66">
        <v>0.4845360824742268</v>
      </c>
      <c r="K58" s="66">
        <v>0.5816326530612245</v>
      </c>
      <c r="L58" s="67">
        <v>0.65625</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28">
        <v>0</v>
      </c>
      <c r="D60" s="28">
        <v>0</v>
      </c>
      <c r="E60" s="28">
        <v>0</v>
      </c>
      <c r="F60" s="28">
        <v>66</v>
      </c>
      <c r="G60" s="47">
        <v>87</v>
      </c>
      <c r="H60" s="66">
        <v>0</v>
      </c>
      <c r="I60" s="66">
        <v>0</v>
      </c>
      <c r="J60" s="66">
        <v>0</v>
      </c>
      <c r="K60" s="66">
        <v>0.22758620689655173</v>
      </c>
      <c r="L60" s="67">
        <v>0.30851063829787234</v>
      </c>
    </row>
    <row r="61" spans="1:12" ht="9" customHeight="1">
      <c r="A61" s="25" t="s">
        <v>152</v>
      </c>
      <c r="B61" s="131"/>
      <c r="C61" s="28">
        <v>8</v>
      </c>
      <c r="D61" s="28">
        <v>9</v>
      </c>
      <c r="E61" s="28">
        <v>14</v>
      </c>
      <c r="F61" s="28">
        <v>15</v>
      </c>
      <c r="G61" s="47">
        <v>16</v>
      </c>
      <c r="H61" s="66">
        <v>0.0392156862745098</v>
      </c>
      <c r="I61" s="66">
        <v>0.04891304347826087</v>
      </c>
      <c r="J61" s="66">
        <v>0.08139534883720931</v>
      </c>
      <c r="K61" s="66">
        <v>0.08928571428571429</v>
      </c>
      <c r="L61" s="67">
        <v>0.09523809523809523</v>
      </c>
    </row>
    <row r="62" spans="1:12" ht="9" customHeight="1">
      <c r="A62" s="25" t="s">
        <v>153</v>
      </c>
      <c r="B62" s="131"/>
      <c r="C62" s="77" t="s">
        <v>161</v>
      </c>
      <c r="D62" s="77" t="s">
        <v>161</v>
      </c>
      <c r="E62" s="77" t="s">
        <v>161</v>
      </c>
      <c r="F62" s="28">
        <v>2</v>
      </c>
      <c r="G62" s="47">
        <v>1</v>
      </c>
      <c r="H62" s="77" t="s">
        <v>161</v>
      </c>
      <c r="I62" s="77" t="s">
        <v>161</v>
      </c>
      <c r="J62" s="77" t="s">
        <v>161</v>
      </c>
      <c r="K62" s="66">
        <v>0.058823529411764705</v>
      </c>
      <c r="L62" s="67">
        <v>0.019230769230769232</v>
      </c>
    </row>
    <row r="63" spans="1:12" ht="9" customHeight="1">
      <c r="A63" s="25" t="s">
        <v>154</v>
      </c>
      <c r="B63" s="131"/>
      <c r="C63" s="28">
        <v>9</v>
      </c>
      <c r="D63" s="28">
        <v>9</v>
      </c>
      <c r="E63" s="28">
        <v>19</v>
      </c>
      <c r="F63" s="28">
        <v>22</v>
      </c>
      <c r="G63" s="47">
        <v>22</v>
      </c>
      <c r="H63" s="66">
        <v>0.03557312252964427</v>
      </c>
      <c r="I63" s="66">
        <v>0.036734693877551024</v>
      </c>
      <c r="J63" s="66">
        <v>0.08016877637130802</v>
      </c>
      <c r="K63" s="66">
        <v>0.09322033898305085</v>
      </c>
      <c r="L63" s="67">
        <v>0.09322033898305085</v>
      </c>
    </row>
    <row r="64" spans="1:12" ht="9" customHeight="1">
      <c r="A64" s="25" t="s">
        <v>155</v>
      </c>
      <c r="B64" s="131"/>
      <c r="C64" s="28">
        <v>87</v>
      </c>
      <c r="D64" s="28">
        <v>109</v>
      </c>
      <c r="E64" s="28">
        <v>135</v>
      </c>
      <c r="F64" s="28">
        <v>224</v>
      </c>
      <c r="G64" s="47">
        <v>275</v>
      </c>
      <c r="H64" s="66">
        <v>0.06473214285714286</v>
      </c>
      <c r="I64" s="66">
        <v>0.08790322580645162</v>
      </c>
      <c r="J64" s="66">
        <v>0.11402027027027027</v>
      </c>
      <c r="K64" s="66">
        <v>0.1822620016273393</v>
      </c>
      <c r="L64" s="67">
        <v>0.21384136858475894</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77" t="s">
        <v>161</v>
      </c>
      <c r="D66" s="77" t="s">
        <v>161</v>
      </c>
      <c r="E66" s="77" t="s">
        <v>161</v>
      </c>
      <c r="F66" s="77" t="s">
        <v>161</v>
      </c>
      <c r="G66" s="75" t="s">
        <v>161</v>
      </c>
      <c r="H66" s="77" t="s">
        <v>161</v>
      </c>
      <c r="I66" s="77" t="s">
        <v>161</v>
      </c>
      <c r="J66" s="77" t="s">
        <v>161</v>
      </c>
      <c r="K66" s="77" t="s">
        <v>161</v>
      </c>
      <c r="L66" s="75" t="s">
        <v>161</v>
      </c>
    </row>
    <row r="67" spans="1:12" ht="9" customHeight="1">
      <c r="A67" s="25" t="s">
        <v>140</v>
      </c>
      <c r="B67" s="131"/>
      <c r="C67" s="77" t="s">
        <v>161</v>
      </c>
      <c r="D67" s="77" t="s">
        <v>161</v>
      </c>
      <c r="E67" s="77" t="s">
        <v>161</v>
      </c>
      <c r="F67" s="77" t="s">
        <v>161</v>
      </c>
      <c r="G67" s="75" t="s">
        <v>161</v>
      </c>
      <c r="H67" s="77" t="s">
        <v>161</v>
      </c>
      <c r="I67" s="77" t="s">
        <v>161</v>
      </c>
      <c r="J67" s="77" t="s">
        <v>161</v>
      </c>
      <c r="K67" s="77" t="s">
        <v>161</v>
      </c>
      <c r="L67" s="75" t="s">
        <v>161</v>
      </c>
    </row>
    <row r="68" spans="1:12" ht="9" customHeight="1">
      <c r="A68" s="25" t="s">
        <v>141</v>
      </c>
      <c r="B68" s="131"/>
      <c r="C68" s="77" t="s">
        <v>161</v>
      </c>
      <c r="D68" s="77" t="s">
        <v>161</v>
      </c>
      <c r="E68" s="77" t="s">
        <v>161</v>
      </c>
      <c r="F68" s="77" t="s">
        <v>161</v>
      </c>
      <c r="G68" s="75" t="s">
        <v>161</v>
      </c>
      <c r="H68" s="77" t="s">
        <v>161</v>
      </c>
      <c r="I68" s="77" t="s">
        <v>161</v>
      </c>
      <c r="J68" s="77" t="s">
        <v>161</v>
      </c>
      <c r="K68" s="77" t="s">
        <v>161</v>
      </c>
      <c r="L68" s="75" t="s">
        <v>161</v>
      </c>
    </row>
    <row r="69" spans="1:12" ht="9" customHeight="1">
      <c r="A69" s="25" t="s">
        <v>142</v>
      </c>
      <c r="B69" s="131"/>
      <c r="C69" s="28">
        <v>12</v>
      </c>
      <c r="D69" s="28">
        <v>15</v>
      </c>
      <c r="E69" s="28">
        <v>16</v>
      </c>
      <c r="F69" s="28">
        <v>23</v>
      </c>
      <c r="G69" s="47">
        <v>26</v>
      </c>
      <c r="H69" s="66">
        <v>0.10810810810810811</v>
      </c>
      <c r="I69" s="66">
        <v>0.1282051282051282</v>
      </c>
      <c r="J69" s="66">
        <v>0.13793103448275862</v>
      </c>
      <c r="K69" s="66">
        <v>0.19491525423728814</v>
      </c>
      <c r="L69" s="67">
        <v>0.21138211382113822</v>
      </c>
    </row>
    <row r="70" spans="1:12" ht="9" customHeight="1">
      <c r="A70" s="25" t="s">
        <v>143</v>
      </c>
      <c r="B70" s="131"/>
      <c r="C70" s="28">
        <v>3</v>
      </c>
      <c r="D70" s="28">
        <v>1</v>
      </c>
      <c r="E70" s="28">
        <v>1</v>
      </c>
      <c r="F70" s="28">
        <v>1</v>
      </c>
      <c r="G70" s="47">
        <v>1</v>
      </c>
      <c r="H70" s="66">
        <v>0.10344827586206896</v>
      </c>
      <c r="I70" s="66">
        <v>0.03571428571428571</v>
      </c>
      <c r="J70" s="66">
        <v>0.03125</v>
      </c>
      <c r="K70" s="66">
        <v>0.03571428571428571</v>
      </c>
      <c r="L70" s="67">
        <v>0.025</v>
      </c>
    </row>
    <row r="71" spans="1:12" ht="9" customHeight="1">
      <c r="A71" s="25" t="s">
        <v>144</v>
      </c>
      <c r="B71" s="131"/>
      <c r="C71" s="28">
        <v>4</v>
      </c>
      <c r="D71" s="28">
        <v>6</v>
      </c>
      <c r="E71" s="28">
        <v>2</v>
      </c>
      <c r="F71" s="28">
        <v>22</v>
      </c>
      <c r="G71" s="47">
        <v>22</v>
      </c>
      <c r="H71" s="66">
        <v>0.2857142857142857</v>
      </c>
      <c r="I71" s="66">
        <v>0.375</v>
      </c>
      <c r="J71" s="66">
        <v>0.15384615384615385</v>
      </c>
      <c r="K71" s="66">
        <v>0.4</v>
      </c>
      <c r="L71" s="67">
        <v>0.4</v>
      </c>
    </row>
    <row r="72" spans="1:12" ht="9" customHeight="1">
      <c r="A72" s="25" t="s">
        <v>145</v>
      </c>
      <c r="B72" s="131"/>
      <c r="C72" s="77" t="s">
        <v>161</v>
      </c>
      <c r="D72" s="77" t="s">
        <v>161</v>
      </c>
      <c r="E72" s="77" t="s">
        <v>161</v>
      </c>
      <c r="F72" s="77" t="s">
        <v>161</v>
      </c>
      <c r="G72" s="75" t="s">
        <v>161</v>
      </c>
      <c r="H72" s="77" t="s">
        <v>161</v>
      </c>
      <c r="I72" s="77" t="s">
        <v>161</v>
      </c>
      <c r="J72" s="77" t="s">
        <v>161</v>
      </c>
      <c r="K72" s="77" t="s">
        <v>161</v>
      </c>
      <c r="L72" s="75" t="s">
        <v>161</v>
      </c>
    </row>
    <row r="73" spans="1:12" ht="9" customHeight="1">
      <c r="A73" s="25" t="s">
        <v>146</v>
      </c>
      <c r="B73" s="131"/>
      <c r="C73" s="28">
        <v>58</v>
      </c>
      <c r="D73" s="28">
        <v>64</v>
      </c>
      <c r="E73" s="28">
        <v>62</v>
      </c>
      <c r="F73" s="28">
        <v>63</v>
      </c>
      <c r="G73" s="47">
        <v>60</v>
      </c>
      <c r="H73" s="66">
        <v>0.31521739130434784</v>
      </c>
      <c r="I73" s="66">
        <v>0.3878787878787879</v>
      </c>
      <c r="J73" s="66">
        <v>0.3875</v>
      </c>
      <c r="K73" s="66">
        <v>0.4117647058823529</v>
      </c>
      <c r="L73" s="67">
        <v>0.39215686274509803</v>
      </c>
    </row>
    <row r="74" spans="1:12" ht="9" customHeight="1">
      <c r="A74" s="25" t="s">
        <v>193</v>
      </c>
      <c r="B74" s="131"/>
      <c r="C74" s="28">
        <v>0</v>
      </c>
      <c r="D74" s="28">
        <v>0</v>
      </c>
      <c r="E74" s="28">
        <v>0</v>
      </c>
      <c r="F74" s="28">
        <v>0</v>
      </c>
      <c r="G74" s="47">
        <v>0</v>
      </c>
      <c r="H74" s="66">
        <v>0</v>
      </c>
      <c r="I74" s="66">
        <v>0</v>
      </c>
      <c r="J74" s="66">
        <v>0</v>
      </c>
      <c r="K74" s="66">
        <v>0</v>
      </c>
      <c r="L74" s="67">
        <v>0</v>
      </c>
    </row>
    <row r="75" spans="1:12" ht="9" customHeight="1">
      <c r="A75" s="25" t="s">
        <v>148</v>
      </c>
      <c r="B75" s="131"/>
      <c r="C75" s="77" t="s">
        <v>161</v>
      </c>
      <c r="D75" s="77" t="s">
        <v>161</v>
      </c>
      <c r="E75" s="77" t="s">
        <v>161</v>
      </c>
      <c r="F75" s="77" t="s">
        <v>161</v>
      </c>
      <c r="G75" s="75" t="s">
        <v>161</v>
      </c>
      <c r="H75" s="77" t="s">
        <v>161</v>
      </c>
      <c r="I75" s="77" t="s">
        <v>161</v>
      </c>
      <c r="J75" s="77" t="s">
        <v>161</v>
      </c>
      <c r="K75" s="77" t="s">
        <v>161</v>
      </c>
      <c r="L75" s="75" t="s">
        <v>161</v>
      </c>
    </row>
    <row r="76" spans="1:12" ht="9" customHeight="1">
      <c r="A76" s="25" t="s">
        <v>149</v>
      </c>
      <c r="B76" s="131"/>
      <c r="C76" s="28">
        <v>0</v>
      </c>
      <c r="D76" s="28">
        <v>0</v>
      </c>
      <c r="E76" s="28">
        <v>0</v>
      </c>
      <c r="F76" s="28">
        <v>4</v>
      </c>
      <c r="G76" s="47">
        <v>6</v>
      </c>
      <c r="H76" s="66">
        <v>0</v>
      </c>
      <c r="I76" s="66">
        <v>0</v>
      </c>
      <c r="J76" s="66">
        <v>0</v>
      </c>
      <c r="K76" s="66">
        <v>0.04081632653061224</v>
      </c>
      <c r="L76" s="67">
        <v>0.046875</v>
      </c>
    </row>
    <row r="77" spans="1:12" ht="9" customHeight="1">
      <c r="A77" s="25" t="s">
        <v>150</v>
      </c>
      <c r="B77" s="131"/>
      <c r="C77" s="28">
        <v>32</v>
      </c>
      <c r="D77" s="28">
        <v>37</v>
      </c>
      <c r="E77" s="28">
        <v>41</v>
      </c>
      <c r="F77" s="28">
        <v>44</v>
      </c>
      <c r="G77" s="47">
        <v>44</v>
      </c>
      <c r="H77" s="66">
        <v>0.6530612244897959</v>
      </c>
      <c r="I77" s="66">
        <v>0.7551020408163265</v>
      </c>
      <c r="J77" s="66">
        <v>0.8367346938775511</v>
      </c>
      <c r="K77" s="66">
        <v>0.8979591836734694</v>
      </c>
      <c r="L77" s="67">
        <v>0.8979591836734694</v>
      </c>
    </row>
    <row r="78" spans="1:12" ht="9" customHeight="1">
      <c r="A78" s="25" t="s">
        <v>151</v>
      </c>
      <c r="B78" s="131"/>
      <c r="C78" s="28">
        <v>122</v>
      </c>
      <c r="D78" s="28">
        <v>175</v>
      </c>
      <c r="E78" s="28">
        <v>250</v>
      </c>
      <c r="F78" s="28">
        <v>190</v>
      </c>
      <c r="G78" s="47">
        <v>176</v>
      </c>
      <c r="H78" s="66">
        <v>0.3034825870646766</v>
      </c>
      <c r="I78" s="66">
        <v>0.5177514792899408</v>
      </c>
      <c r="J78" s="66">
        <v>0.8116883116883117</v>
      </c>
      <c r="K78" s="66">
        <v>0.6551724137931034</v>
      </c>
      <c r="L78" s="67">
        <v>0.624113475177305</v>
      </c>
    </row>
    <row r="79" spans="1:12" ht="9" customHeight="1">
      <c r="A79" s="25" t="s">
        <v>152</v>
      </c>
      <c r="B79" s="131"/>
      <c r="C79" s="28">
        <v>35</v>
      </c>
      <c r="D79" s="28">
        <v>35</v>
      </c>
      <c r="E79" s="28">
        <v>33</v>
      </c>
      <c r="F79" s="28">
        <v>35</v>
      </c>
      <c r="G79" s="47">
        <v>39</v>
      </c>
      <c r="H79" s="66">
        <v>0.1715686274509804</v>
      </c>
      <c r="I79" s="66">
        <v>0.19021739130434784</v>
      </c>
      <c r="J79" s="66">
        <v>0.19186046511627908</v>
      </c>
      <c r="K79" s="66">
        <v>0.20833333333333334</v>
      </c>
      <c r="L79" s="67">
        <v>0.23214285714285715</v>
      </c>
    </row>
    <row r="80" spans="1:12" ht="9" customHeight="1">
      <c r="A80" s="25" t="s">
        <v>153</v>
      </c>
      <c r="B80" s="131"/>
      <c r="C80" s="77" t="s">
        <v>161</v>
      </c>
      <c r="D80" s="77" t="s">
        <v>161</v>
      </c>
      <c r="E80" s="77" t="s">
        <v>161</v>
      </c>
      <c r="F80" s="28">
        <v>12</v>
      </c>
      <c r="G80" s="47">
        <v>28</v>
      </c>
      <c r="H80" s="77" t="s">
        <v>161</v>
      </c>
      <c r="I80" s="77" t="s">
        <v>161</v>
      </c>
      <c r="J80" s="77" t="s">
        <v>161</v>
      </c>
      <c r="K80" s="66">
        <v>0.35294117647058826</v>
      </c>
      <c r="L80" s="67">
        <v>0.5384615384615384</v>
      </c>
    </row>
    <row r="81" spans="1:12" ht="9" customHeight="1">
      <c r="A81" s="25" t="s">
        <v>154</v>
      </c>
      <c r="B81" s="131"/>
      <c r="C81" s="28">
        <v>58</v>
      </c>
      <c r="D81" s="28">
        <v>47</v>
      </c>
      <c r="E81" s="28">
        <v>73</v>
      </c>
      <c r="F81" s="28">
        <v>80</v>
      </c>
      <c r="G81" s="47">
        <v>87</v>
      </c>
      <c r="H81" s="66">
        <v>0.22924901185770752</v>
      </c>
      <c r="I81" s="66">
        <v>0.19183673469387755</v>
      </c>
      <c r="J81" s="66">
        <v>0.3080168776371308</v>
      </c>
      <c r="K81" s="66">
        <v>0.3389830508474576</v>
      </c>
      <c r="L81" s="67">
        <v>0.3686440677966102</v>
      </c>
    </row>
    <row r="82" spans="1:12" ht="9" customHeight="1">
      <c r="A82" s="32" t="s">
        <v>155</v>
      </c>
      <c r="B82" s="132"/>
      <c r="C82" s="35">
        <v>324</v>
      </c>
      <c r="D82" s="35">
        <v>380</v>
      </c>
      <c r="E82" s="35">
        <v>478</v>
      </c>
      <c r="F82" s="35">
        <v>474</v>
      </c>
      <c r="G82" s="78">
        <v>489</v>
      </c>
      <c r="H82" s="69">
        <v>0.24107142857142858</v>
      </c>
      <c r="I82" s="69">
        <v>0.3064516129032258</v>
      </c>
      <c r="J82" s="69">
        <v>0.40371621621621623</v>
      </c>
      <c r="K82" s="69">
        <v>0.3856794141578519</v>
      </c>
      <c r="L82" s="70">
        <v>0.380248833592535</v>
      </c>
    </row>
    <row r="83" ht="3.75" customHeight="1"/>
    <row r="84" ht="9">
      <c r="A84" s="2" t="s">
        <v>163</v>
      </c>
    </row>
    <row r="85" ht="9">
      <c r="A85" s="2" t="s">
        <v>162</v>
      </c>
    </row>
  </sheetData>
  <mergeCells count="7">
    <mergeCell ref="A1:K1"/>
    <mergeCell ref="A65:L65"/>
    <mergeCell ref="A47:L47"/>
    <mergeCell ref="A29:L29"/>
    <mergeCell ref="A11:L11"/>
    <mergeCell ref="H9:L9"/>
    <mergeCell ref="C9:G9"/>
  </mergeCells>
  <conditionalFormatting sqref="N25 L15:L17 L19:L20 L2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7">
      <selection activeCell="A1" sqref="A1:IV16384"/>
    </sheetView>
  </sheetViews>
  <sheetFormatPr defaultColWidth="11.00390625" defaultRowHeight="12.75"/>
  <cols>
    <col min="4" max="4" width="11.625" style="0" customWidth="1"/>
    <col min="8" max="8" width="15.25390625" style="0" customWidth="1"/>
    <col min="9" max="9" width="23.375" style="0" customWidth="1"/>
  </cols>
  <sheetData>
    <row r="1" spans="1:12" ht="33">
      <c r="A1" s="155" t="s">
        <v>184</v>
      </c>
      <c r="B1" s="155"/>
      <c r="C1" s="154"/>
      <c r="D1" s="154"/>
      <c r="E1" s="154"/>
      <c r="F1" s="154"/>
      <c r="G1" s="154"/>
      <c r="H1" s="154"/>
      <c r="I1" s="154"/>
      <c r="J1" s="154"/>
      <c r="K1" s="154"/>
      <c r="L1" s="154"/>
    </row>
    <row r="2" spans="1:7" ht="12.75">
      <c r="A2" s="102"/>
      <c r="B2" s="102"/>
      <c r="C2" s="102"/>
      <c r="D2" s="102"/>
      <c r="E2" s="102"/>
      <c r="F2" s="102"/>
      <c r="G2" s="102"/>
    </row>
    <row r="3" spans="1:7" ht="12.75">
      <c r="A3" s="102"/>
      <c r="B3" s="102"/>
      <c r="C3" s="102"/>
      <c r="D3" s="102"/>
      <c r="E3" s="102"/>
      <c r="F3" s="102"/>
      <c r="G3" s="102"/>
    </row>
    <row r="4" spans="1:12" ht="12.75">
      <c r="A4" s="156"/>
      <c r="B4" s="156"/>
      <c r="C4" s="154"/>
      <c r="D4" s="154"/>
      <c r="E4" s="154"/>
      <c r="F4" s="154"/>
      <c r="G4" s="154"/>
      <c r="H4" s="154"/>
      <c r="I4" s="154"/>
      <c r="J4" s="154"/>
      <c r="K4" s="154"/>
      <c r="L4" s="154"/>
    </row>
    <row r="5" spans="1:7" ht="12.75">
      <c r="A5" s="102"/>
      <c r="B5" s="102"/>
      <c r="C5" s="102"/>
      <c r="D5" s="102"/>
      <c r="E5" s="102"/>
      <c r="F5" s="102"/>
      <c r="G5" s="102"/>
    </row>
    <row r="6" spans="1:7" ht="12.75">
      <c r="A6" s="102"/>
      <c r="B6" s="102"/>
      <c r="C6" s="102"/>
      <c r="D6" s="102"/>
      <c r="E6" s="102"/>
      <c r="F6" s="102"/>
      <c r="G6" s="102"/>
    </row>
    <row r="8" spans="1:9" ht="13.5" thickBot="1">
      <c r="A8" s="106" t="s">
        <v>136</v>
      </c>
      <c r="B8" s="106"/>
      <c r="C8" s="157" t="s">
        <v>182</v>
      </c>
      <c r="D8" s="157"/>
      <c r="E8" s="157"/>
      <c r="F8" s="157"/>
      <c r="G8" s="157"/>
      <c r="H8" s="103"/>
      <c r="I8" s="103"/>
    </row>
    <row r="10" spans="1:3" ht="12.75">
      <c r="A10" t="s">
        <v>258</v>
      </c>
      <c r="C10" t="s">
        <v>259</v>
      </c>
    </row>
    <row r="11" spans="3:9" ht="25.5" customHeight="1">
      <c r="C11" s="158" t="s">
        <v>276</v>
      </c>
      <c r="D11" s="158"/>
      <c r="E11" s="158"/>
      <c r="F11" s="158"/>
      <c r="G11" s="158"/>
      <c r="H11" s="158"/>
      <c r="I11" s="158"/>
    </row>
    <row r="13" spans="1:9" ht="12.75">
      <c r="A13" s="154" t="s">
        <v>183</v>
      </c>
      <c r="B13" s="154"/>
      <c r="C13" s="153" t="s">
        <v>188</v>
      </c>
      <c r="D13" s="154"/>
      <c r="E13" s="154"/>
      <c r="F13" s="154"/>
      <c r="G13" s="154"/>
      <c r="H13" s="154"/>
      <c r="I13" s="154"/>
    </row>
    <row r="14" ht="12.75">
      <c r="C14" t="s">
        <v>186</v>
      </c>
    </row>
    <row r="15" spans="3:9" ht="12.75">
      <c r="C15" s="153" t="s">
        <v>187</v>
      </c>
      <c r="D15" s="154"/>
      <c r="E15" s="154"/>
      <c r="F15" s="154"/>
      <c r="G15" s="154"/>
      <c r="H15" s="154"/>
      <c r="I15" s="154"/>
    </row>
    <row r="16" spans="3:9" ht="16.5" customHeight="1">
      <c r="C16" s="153" t="s">
        <v>191</v>
      </c>
      <c r="D16" s="154"/>
      <c r="E16" s="154"/>
      <c r="F16" s="154"/>
      <c r="G16" s="154"/>
      <c r="H16" s="154"/>
      <c r="I16" s="154"/>
    </row>
    <row r="17" ht="12.75">
      <c r="C17" t="s">
        <v>192</v>
      </c>
    </row>
    <row r="19" spans="1:3" ht="12.75">
      <c r="A19" t="s">
        <v>224</v>
      </c>
      <c r="C19" t="s">
        <v>277</v>
      </c>
    </row>
    <row r="21" spans="1:3" ht="12.75">
      <c r="A21" t="s">
        <v>271</v>
      </c>
      <c r="C21" t="s">
        <v>274</v>
      </c>
    </row>
    <row r="23" spans="1:3" ht="12.75">
      <c r="A23" t="s">
        <v>273</v>
      </c>
      <c r="C23" t="s">
        <v>272</v>
      </c>
    </row>
    <row r="25" spans="1:3" ht="12.75">
      <c r="A25" t="s">
        <v>190</v>
      </c>
      <c r="C25" t="s">
        <v>279</v>
      </c>
    </row>
    <row r="26" ht="12.75">
      <c r="C26" t="s">
        <v>278</v>
      </c>
    </row>
    <row r="28" spans="1:9" ht="12.75">
      <c r="A28" s="104" t="s">
        <v>185</v>
      </c>
      <c r="B28" s="104"/>
      <c r="C28" s="104"/>
      <c r="D28" s="104"/>
      <c r="E28" s="104"/>
      <c r="F28" s="104"/>
      <c r="G28" s="104"/>
      <c r="H28" s="104"/>
      <c r="I28" s="104"/>
    </row>
  </sheetData>
  <mergeCells count="8">
    <mergeCell ref="C15:I15"/>
    <mergeCell ref="C16:I16"/>
    <mergeCell ref="A1:L1"/>
    <mergeCell ref="A4:L4"/>
    <mergeCell ref="C8:G8"/>
    <mergeCell ref="A13:B13"/>
    <mergeCell ref="C13:I13"/>
    <mergeCell ref="C11:I11"/>
  </mergeCells>
  <printOptions/>
  <pageMargins left="0.75" right="0.75" top="1" bottom="1" header="0.4921259845" footer="0.4921259845"/>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M85"/>
  <sheetViews>
    <sheetView workbookViewId="0" topLeftCell="A1">
      <selection activeCell="A1" sqref="A1:IV16384"/>
    </sheetView>
  </sheetViews>
  <sheetFormatPr defaultColWidth="11.00390625" defaultRowHeight="12.75"/>
  <cols>
    <col min="1" max="1" width="8.75390625" style="2" customWidth="1"/>
    <col min="2" max="2" width="0.875" style="2" customWidth="1"/>
    <col min="3" max="12" width="8.75390625" style="2" customWidth="1"/>
    <col min="13" max="16384" width="11.375" style="2" customWidth="1"/>
  </cols>
  <sheetData>
    <row r="1" spans="1:13" ht="12.75" customHeight="1">
      <c r="A1" s="159">
        <v>17</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20</v>
      </c>
      <c r="B4" s="14" t="s">
        <v>3</v>
      </c>
      <c r="C4" s="16"/>
      <c r="D4" s="16"/>
      <c r="E4" s="16"/>
      <c r="F4" s="16"/>
      <c r="G4" s="16"/>
      <c r="H4" s="16"/>
      <c r="I4" s="16"/>
      <c r="J4" s="16"/>
      <c r="K4" s="16"/>
      <c r="L4" s="16"/>
    </row>
    <row r="5" spans="1:12" s="1" customFormat="1" ht="12" customHeight="1">
      <c r="A5" s="15" t="s">
        <v>24</v>
      </c>
      <c r="B5" s="57" t="s">
        <v>15</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3">
        <v>2005</v>
      </c>
      <c r="D10" s="23">
        <v>2006</v>
      </c>
      <c r="E10" s="23">
        <v>2007</v>
      </c>
      <c r="F10" s="23">
        <v>2008</v>
      </c>
      <c r="G10" s="23">
        <v>2009</v>
      </c>
      <c r="H10" s="22">
        <v>2005</v>
      </c>
      <c r="I10" s="21">
        <v>2006</v>
      </c>
      <c r="J10" s="21">
        <v>2007</v>
      </c>
      <c r="K10" s="21">
        <v>2008</v>
      </c>
      <c r="L10" s="39">
        <v>2009</v>
      </c>
    </row>
    <row r="11" spans="1:12" ht="12.75" customHeight="1">
      <c r="A11" s="168" t="s">
        <v>138</v>
      </c>
      <c r="B11" s="169"/>
      <c r="C11" s="169"/>
      <c r="D11" s="169"/>
      <c r="E11" s="169"/>
      <c r="F11" s="169"/>
      <c r="G11" s="169"/>
      <c r="H11" s="169"/>
      <c r="I11" s="169"/>
      <c r="J11" s="169"/>
      <c r="K11" s="169"/>
      <c r="L11" s="170"/>
    </row>
    <row r="12" spans="1:12" ht="9" customHeight="1">
      <c r="A12" s="25" t="s">
        <v>139</v>
      </c>
      <c r="B12" s="131"/>
      <c r="C12" s="61">
        <v>12</v>
      </c>
      <c r="D12" s="61">
        <v>14</v>
      </c>
      <c r="E12" s="61">
        <v>32</v>
      </c>
      <c r="F12" s="61">
        <v>62</v>
      </c>
      <c r="G12" s="71">
        <v>54</v>
      </c>
      <c r="H12" s="63">
        <v>0.028103044496487116</v>
      </c>
      <c r="I12" s="63">
        <v>0.03278688524590164</v>
      </c>
      <c r="J12" s="63">
        <v>0.07494145199063232</v>
      </c>
      <c r="K12" s="63">
        <v>0.1451990632318501</v>
      </c>
      <c r="L12" s="64">
        <v>0.12646370023419204</v>
      </c>
    </row>
    <row r="13" spans="1:12" ht="9" customHeight="1">
      <c r="A13" s="25" t="s">
        <v>140</v>
      </c>
      <c r="B13" s="131"/>
      <c r="C13" s="61">
        <v>31</v>
      </c>
      <c r="D13" s="61">
        <v>48</v>
      </c>
      <c r="E13" s="61">
        <v>66</v>
      </c>
      <c r="F13" s="61">
        <v>56</v>
      </c>
      <c r="G13" s="71">
        <v>112</v>
      </c>
      <c r="H13" s="63">
        <v>0.10472972972972974</v>
      </c>
      <c r="I13" s="63">
        <v>0.16271186440677965</v>
      </c>
      <c r="J13" s="63">
        <v>0.22448979591836732</v>
      </c>
      <c r="K13" s="63">
        <v>0.1891891891891892</v>
      </c>
      <c r="L13" s="64">
        <v>0.3771043771043771</v>
      </c>
    </row>
    <row r="14" spans="1:12" ht="9" customHeight="1">
      <c r="A14" s="25" t="s">
        <v>141</v>
      </c>
      <c r="B14" s="131"/>
      <c r="C14" s="61">
        <v>2</v>
      </c>
      <c r="D14" s="61">
        <v>2</v>
      </c>
      <c r="E14" s="61">
        <v>2</v>
      </c>
      <c r="F14" s="61">
        <v>0</v>
      </c>
      <c r="G14" s="71">
        <v>0</v>
      </c>
      <c r="H14" s="63">
        <v>0.029411764705882353</v>
      </c>
      <c r="I14" s="63">
        <v>0.03225806451612903</v>
      </c>
      <c r="J14" s="63">
        <v>0.03225806451612903</v>
      </c>
      <c r="K14" s="63">
        <v>0</v>
      </c>
      <c r="L14" s="64">
        <v>0</v>
      </c>
    </row>
    <row r="15" spans="1:12" ht="9" customHeight="1">
      <c r="A15" s="25" t="s">
        <v>142</v>
      </c>
      <c r="B15" s="131"/>
      <c r="C15" s="61">
        <v>8</v>
      </c>
      <c r="D15" s="61">
        <v>10</v>
      </c>
      <c r="E15" s="61">
        <v>15</v>
      </c>
      <c r="F15" s="61">
        <v>0</v>
      </c>
      <c r="G15" s="71">
        <v>0</v>
      </c>
      <c r="H15" s="63">
        <v>0.12307692307692308</v>
      </c>
      <c r="I15" s="63">
        <v>0.18867924528301888</v>
      </c>
      <c r="J15" s="63">
        <v>0.33333333333333337</v>
      </c>
      <c r="K15" s="63">
        <v>0</v>
      </c>
      <c r="L15" s="64">
        <v>0</v>
      </c>
    </row>
    <row r="16" spans="1:12" ht="9" customHeight="1">
      <c r="A16" s="25" t="s">
        <v>143</v>
      </c>
      <c r="B16" s="131"/>
      <c r="C16" s="61">
        <v>8</v>
      </c>
      <c r="D16" s="61">
        <v>9</v>
      </c>
      <c r="E16" s="61">
        <v>10</v>
      </c>
      <c r="F16" s="61">
        <v>10</v>
      </c>
      <c r="G16" s="71">
        <v>0</v>
      </c>
      <c r="H16" s="63">
        <v>0.22857142857142856</v>
      </c>
      <c r="I16" s="63">
        <v>0.2647058823529412</v>
      </c>
      <c r="J16" s="63">
        <v>0.303030303030303</v>
      </c>
      <c r="K16" s="63">
        <v>0.35714285714285715</v>
      </c>
      <c r="L16" s="64">
        <v>0</v>
      </c>
    </row>
    <row r="17" spans="1:12" ht="9" customHeight="1">
      <c r="A17" s="25" t="s">
        <v>144</v>
      </c>
      <c r="B17" s="131"/>
      <c r="C17" s="61">
        <v>7</v>
      </c>
      <c r="D17" s="61">
        <v>10</v>
      </c>
      <c r="E17" s="61">
        <v>13</v>
      </c>
      <c r="F17" s="61">
        <v>13</v>
      </c>
      <c r="G17" s="71">
        <v>10</v>
      </c>
      <c r="H17" s="63">
        <v>0.13725490196078433</v>
      </c>
      <c r="I17" s="63">
        <v>0.2040816326530612</v>
      </c>
      <c r="J17" s="63">
        <v>0.28888888888888886</v>
      </c>
      <c r="K17" s="63">
        <v>0.3023255813953488</v>
      </c>
      <c r="L17" s="64">
        <v>0.24390243902439024</v>
      </c>
    </row>
    <row r="18" spans="1:12" ht="9" customHeight="1">
      <c r="A18" s="25" t="s">
        <v>145</v>
      </c>
      <c r="B18" s="131"/>
      <c r="C18" s="61">
        <v>132</v>
      </c>
      <c r="D18" s="61">
        <v>159</v>
      </c>
      <c r="E18" s="61">
        <v>184</v>
      </c>
      <c r="F18" s="61">
        <v>209</v>
      </c>
      <c r="G18" s="71">
        <v>226</v>
      </c>
      <c r="H18" s="63">
        <v>0.4782608695652174</v>
      </c>
      <c r="I18" s="63">
        <v>0.5719424460431655</v>
      </c>
      <c r="J18" s="63">
        <v>0.6666666666666666</v>
      </c>
      <c r="K18" s="63">
        <v>0.7946768060836502</v>
      </c>
      <c r="L18" s="64">
        <v>0.8793774319066148</v>
      </c>
    </row>
    <row r="19" spans="1:12" ht="9" customHeight="1">
      <c r="A19" s="25" t="s">
        <v>194</v>
      </c>
      <c r="B19" s="131"/>
      <c r="C19" s="61">
        <v>0</v>
      </c>
      <c r="D19" s="61">
        <v>0</v>
      </c>
      <c r="E19" s="61">
        <v>0</v>
      </c>
      <c r="F19" s="61">
        <v>0</v>
      </c>
      <c r="G19" s="71">
        <v>4</v>
      </c>
      <c r="H19" s="63">
        <v>0</v>
      </c>
      <c r="I19" s="63">
        <v>0</v>
      </c>
      <c r="J19" s="63">
        <v>0</v>
      </c>
      <c r="K19" s="63">
        <v>0</v>
      </c>
      <c r="L19" s="64">
        <v>0.5</v>
      </c>
    </row>
    <row r="20" spans="1:12" ht="9" customHeight="1">
      <c r="A20" s="25" t="s">
        <v>147</v>
      </c>
      <c r="B20" s="131"/>
      <c r="C20" s="61">
        <v>158</v>
      </c>
      <c r="D20" s="61">
        <v>97</v>
      </c>
      <c r="E20" s="61">
        <v>96</v>
      </c>
      <c r="F20" s="61">
        <v>102</v>
      </c>
      <c r="G20" s="71">
        <v>269</v>
      </c>
      <c r="H20" s="63">
        <v>0.3333333333333333</v>
      </c>
      <c r="I20" s="63">
        <v>0.20507399577167018</v>
      </c>
      <c r="J20" s="63">
        <v>0.2033898305084746</v>
      </c>
      <c r="K20" s="63">
        <v>0.21610169491525424</v>
      </c>
      <c r="L20" s="64">
        <v>0.5687103594080338</v>
      </c>
    </row>
    <row r="21" spans="1:12" ht="9" customHeight="1">
      <c r="A21" s="25" t="s">
        <v>148</v>
      </c>
      <c r="B21" s="131"/>
      <c r="C21" s="61">
        <v>19</v>
      </c>
      <c r="D21" s="61">
        <v>19</v>
      </c>
      <c r="E21" s="61">
        <v>19</v>
      </c>
      <c r="F21" s="61">
        <v>20</v>
      </c>
      <c r="G21" s="71">
        <v>60</v>
      </c>
      <c r="H21" s="63">
        <v>0.03718199608610567</v>
      </c>
      <c r="I21" s="63">
        <v>0.03718199608610567</v>
      </c>
      <c r="J21" s="63">
        <v>0.03718199608610567</v>
      </c>
      <c r="K21" s="63">
        <v>0.03913894324853229</v>
      </c>
      <c r="L21" s="64">
        <v>0.11741682974559686</v>
      </c>
    </row>
    <row r="22" spans="1:12" ht="9" customHeight="1">
      <c r="A22" s="25" t="s">
        <v>149</v>
      </c>
      <c r="B22" s="131"/>
      <c r="C22" s="61">
        <v>24</v>
      </c>
      <c r="D22" s="61">
        <v>29</v>
      </c>
      <c r="E22" s="61">
        <v>26</v>
      </c>
      <c r="F22" s="61">
        <v>35</v>
      </c>
      <c r="G22" s="71">
        <v>28</v>
      </c>
      <c r="H22" s="63">
        <v>0.23076923076923078</v>
      </c>
      <c r="I22" s="63">
        <v>0.27884615384615385</v>
      </c>
      <c r="J22" s="63">
        <v>0.25</v>
      </c>
      <c r="K22" s="63">
        <v>0.33653846153846156</v>
      </c>
      <c r="L22" s="64">
        <v>0.4</v>
      </c>
    </row>
    <row r="23" spans="1:12" ht="9" customHeight="1">
      <c r="A23" s="25" t="s">
        <v>150</v>
      </c>
      <c r="B23" s="131"/>
      <c r="C23" s="61">
        <v>0</v>
      </c>
      <c r="D23" s="61">
        <v>0</v>
      </c>
      <c r="E23" s="61">
        <v>0</v>
      </c>
      <c r="F23" s="61">
        <v>0</v>
      </c>
      <c r="G23" s="71">
        <v>0</v>
      </c>
      <c r="H23" s="63">
        <v>0</v>
      </c>
      <c r="I23" s="63">
        <v>0</v>
      </c>
      <c r="J23" s="63">
        <v>0</v>
      </c>
      <c r="K23" s="63">
        <v>0</v>
      </c>
      <c r="L23" s="64">
        <v>0</v>
      </c>
    </row>
    <row r="24" spans="1:12" ht="9" customHeight="1">
      <c r="A24" s="25" t="s">
        <v>151</v>
      </c>
      <c r="B24" s="131"/>
      <c r="C24" s="74" t="s">
        <v>161</v>
      </c>
      <c r="D24" s="74" t="s">
        <v>161</v>
      </c>
      <c r="E24" s="74" t="s">
        <v>161</v>
      </c>
      <c r="F24" s="74" t="s">
        <v>161</v>
      </c>
      <c r="G24" s="72" t="s">
        <v>161</v>
      </c>
      <c r="H24" s="74" t="s">
        <v>161</v>
      </c>
      <c r="I24" s="74" t="s">
        <v>161</v>
      </c>
      <c r="J24" s="74" t="s">
        <v>161</v>
      </c>
      <c r="K24" s="74" t="s">
        <v>161</v>
      </c>
      <c r="L24" s="72" t="s">
        <v>161</v>
      </c>
    </row>
    <row r="25" spans="1:12" ht="9" customHeight="1">
      <c r="A25" s="25" t="s">
        <v>152</v>
      </c>
      <c r="B25" s="131"/>
      <c r="C25" s="74" t="s">
        <v>161</v>
      </c>
      <c r="D25" s="74" t="s">
        <v>161</v>
      </c>
      <c r="E25" s="74" t="s">
        <v>161</v>
      </c>
      <c r="F25" s="74" t="s">
        <v>161</v>
      </c>
      <c r="G25" s="72" t="s">
        <v>161</v>
      </c>
      <c r="H25" s="74" t="s">
        <v>161</v>
      </c>
      <c r="I25" s="74" t="s">
        <v>161</v>
      </c>
      <c r="J25" s="74" t="s">
        <v>161</v>
      </c>
      <c r="K25" s="74" t="s">
        <v>161</v>
      </c>
      <c r="L25" s="72" t="s">
        <v>161</v>
      </c>
    </row>
    <row r="26" spans="1:12" ht="9" customHeight="1">
      <c r="A26" s="25" t="s">
        <v>268</v>
      </c>
      <c r="B26" s="131"/>
      <c r="C26" s="61">
        <v>39</v>
      </c>
      <c r="D26" s="61">
        <v>58</v>
      </c>
      <c r="E26" s="61">
        <v>75</v>
      </c>
      <c r="F26" s="96">
        <v>0</v>
      </c>
      <c r="G26" s="71">
        <v>96</v>
      </c>
      <c r="H26" s="63">
        <v>0.23353293413173654</v>
      </c>
      <c r="I26" s="63">
        <v>0.34730538922155685</v>
      </c>
      <c r="J26" s="63">
        <v>0.45180722891566266</v>
      </c>
      <c r="K26" s="96">
        <v>0</v>
      </c>
      <c r="L26" s="64">
        <v>1</v>
      </c>
    </row>
    <row r="27" spans="1:12" ht="9" customHeight="1">
      <c r="A27" s="25" t="s">
        <v>154</v>
      </c>
      <c r="B27" s="131"/>
      <c r="C27" s="74" t="s">
        <v>161</v>
      </c>
      <c r="D27" s="74" t="s">
        <v>161</v>
      </c>
      <c r="E27" s="74" t="s">
        <v>161</v>
      </c>
      <c r="F27" s="74" t="s">
        <v>161</v>
      </c>
      <c r="G27" s="72" t="s">
        <v>161</v>
      </c>
      <c r="H27" s="74" t="s">
        <v>161</v>
      </c>
      <c r="I27" s="74" t="s">
        <v>161</v>
      </c>
      <c r="J27" s="74" t="s">
        <v>161</v>
      </c>
      <c r="K27" s="74" t="s">
        <v>161</v>
      </c>
      <c r="L27" s="72" t="s">
        <v>161</v>
      </c>
    </row>
    <row r="28" spans="1:12" ht="9" customHeight="1">
      <c r="A28" s="25" t="s">
        <v>155</v>
      </c>
      <c r="B28" s="131"/>
      <c r="C28" s="61">
        <v>440</v>
      </c>
      <c r="D28" s="61">
        <v>455</v>
      </c>
      <c r="E28" s="61">
        <v>538</v>
      </c>
      <c r="F28" s="61">
        <v>507</v>
      </c>
      <c r="G28" s="71">
        <v>859</v>
      </c>
      <c r="H28" s="63">
        <v>0.16522718738265116</v>
      </c>
      <c r="I28" s="63">
        <v>0.1738632021398548</v>
      </c>
      <c r="J28" s="63">
        <v>0.21995094031071136</v>
      </c>
      <c r="K28" s="63">
        <v>0.23774403470715835</v>
      </c>
      <c r="L28" s="64">
        <v>0.3838248436103664</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9</v>
      </c>
      <c r="D30" s="28">
        <v>9</v>
      </c>
      <c r="E30" s="28">
        <v>8</v>
      </c>
      <c r="F30" s="28">
        <v>8</v>
      </c>
      <c r="G30" s="47">
        <v>10</v>
      </c>
      <c r="H30" s="66">
        <v>0.02107728337236534</v>
      </c>
      <c r="I30" s="66">
        <v>0.02107728337236534</v>
      </c>
      <c r="J30" s="66">
        <v>0.01873536299765808</v>
      </c>
      <c r="K30" s="66">
        <v>0.01873536299765808</v>
      </c>
      <c r="L30" s="67">
        <v>0.0234192037470726</v>
      </c>
    </row>
    <row r="31" spans="1:12" ht="9" customHeight="1">
      <c r="A31" s="25" t="s">
        <v>140</v>
      </c>
      <c r="B31" s="131"/>
      <c r="C31" s="28">
        <v>0</v>
      </c>
      <c r="D31" s="28">
        <v>0</v>
      </c>
      <c r="E31" s="28">
        <v>0</v>
      </c>
      <c r="F31" s="28">
        <v>0</v>
      </c>
      <c r="G31" s="47">
        <v>0</v>
      </c>
      <c r="H31" s="66">
        <v>0</v>
      </c>
      <c r="I31" s="66">
        <v>0</v>
      </c>
      <c r="J31" s="66">
        <v>0</v>
      </c>
      <c r="K31" s="66">
        <v>0</v>
      </c>
      <c r="L31" s="67">
        <v>0</v>
      </c>
    </row>
    <row r="32" spans="1:12" ht="9" customHeight="1">
      <c r="A32" s="25" t="s">
        <v>141</v>
      </c>
      <c r="B32" s="131"/>
      <c r="C32" s="28">
        <v>1</v>
      </c>
      <c r="D32" s="28">
        <v>1</v>
      </c>
      <c r="E32" s="28">
        <v>0</v>
      </c>
      <c r="F32" s="28">
        <v>0</v>
      </c>
      <c r="G32" s="47">
        <v>0</v>
      </c>
      <c r="H32" s="66">
        <v>0.014705882352941176</v>
      </c>
      <c r="I32" s="66">
        <v>0.016129032258064516</v>
      </c>
      <c r="J32" s="66">
        <v>0</v>
      </c>
      <c r="K32" s="66">
        <v>0</v>
      </c>
      <c r="L32" s="67">
        <v>0</v>
      </c>
    </row>
    <row r="33" spans="1:12" ht="9" customHeight="1">
      <c r="A33" s="25" t="s">
        <v>142</v>
      </c>
      <c r="B33" s="131"/>
      <c r="C33" s="28">
        <v>1</v>
      </c>
      <c r="D33" s="28">
        <v>2</v>
      </c>
      <c r="E33" s="28">
        <v>7</v>
      </c>
      <c r="F33" s="28">
        <v>0</v>
      </c>
      <c r="G33" s="47">
        <v>0</v>
      </c>
      <c r="H33" s="66">
        <v>0.015384615384615385</v>
      </c>
      <c r="I33" s="66">
        <v>0.03773584905660377</v>
      </c>
      <c r="J33" s="66">
        <v>0.15555555555555556</v>
      </c>
      <c r="K33" s="66">
        <v>0</v>
      </c>
      <c r="L33" s="67">
        <v>0</v>
      </c>
    </row>
    <row r="34" spans="1:12" ht="9" customHeight="1">
      <c r="A34" s="25" t="s">
        <v>143</v>
      </c>
      <c r="B34" s="131"/>
      <c r="C34" s="28">
        <v>0</v>
      </c>
      <c r="D34" s="28">
        <v>0</v>
      </c>
      <c r="E34" s="28">
        <v>0</v>
      </c>
      <c r="F34" s="28">
        <v>0</v>
      </c>
      <c r="G34" s="47">
        <v>0</v>
      </c>
      <c r="H34" s="66">
        <v>0</v>
      </c>
      <c r="I34" s="66">
        <v>0</v>
      </c>
      <c r="J34" s="66">
        <v>0</v>
      </c>
      <c r="K34" s="66">
        <v>0</v>
      </c>
      <c r="L34" s="67">
        <v>0</v>
      </c>
    </row>
    <row r="35" spans="1:12" ht="9" customHeight="1">
      <c r="A35" s="25" t="s">
        <v>144</v>
      </c>
      <c r="B35" s="131"/>
      <c r="C35" s="28">
        <v>0</v>
      </c>
      <c r="D35" s="28">
        <v>2</v>
      </c>
      <c r="E35" s="28">
        <v>7</v>
      </c>
      <c r="F35" s="28">
        <v>3</v>
      </c>
      <c r="G35" s="47">
        <v>2</v>
      </c>
      <c r="H35" s="66">
        <v>0</v>
      </c>
      <c r="I35" s="66">
        <v>0.04081632653061224</v>
      </c>
      <c r="J35" s="66">
        <v>0.15555555555555556</v>
      </c>
      <c r="K35" s="66">
        <v>0.06976744186046512</v>
      </c>
      <c r="L35" s="67">
        <v>0.04878048780487805</v>
      </c>
    </row>
    <row r="36" spans="1:12" ht="9" customHeight="1">
      <c r="A36" s="25" t="s">
        <v>145</v>
      </c>
      <c r="B36" s="131"/>
      <c r="C36" s="28">
        <v>3</v>
      </c>
      <c r="D36" s="28">
        <v>4</v>
      </c>
      <c r="E36" s="28">
        <v>4</v>
      </c>
      <c r="F36" s="28">
        <v>4</v>
      </c>
      <c r="G36" s="47">
        <v>4</v>
      </c>
      <c r="H36" s="66">
        <v>0.010869565217391304</v>
      </c>
      <c r="I36" s="66">
        <v>0.014388489208633094</v>
      </c>
      <c r="J36" s="66">
        <v>0.014492753623188406</v>
      </c>
      <c r="K36" s="66">
        <v>0.015209125475285171</v>
      </c>
      <c r="L36" s="67">
        <v>0.01556420233463035</v>
      </c>
    </row>
    <row r="37" spans="1:12" ht="9" customHeight="1">
      <c r="A37" s="25" t="s">
        <v>194</v>
      </c>
      <c r="B37" s="131"/>
      <c r="C37" s="28">
        <v>0</v>
      </c>
      <c r="D37" s="28">
        <v>0</v>
      </c>
      <c r="E37" s="28">
        <v>0</v>
      </c>
      <c r="F37" s="28">
        <v>0</v>
      </c>
      <c r="G37" s="47">
        <v>1</v>
      </c>
      <c r="H37" s="66">
        <v>0</v>
      </c>
      <c r="I37" s="66">
        <v>0</v>
      </c>
      <c r="J37" s="66">
        <v>0</v>
      </c>
      <c r="K37" s="66">
        <v>0</v>
      </c>
      <c r="L37" s="67">
        <v>0.125</v>
      </c>
    </row>
    <row r="38" spans="1:12" ht="9" customHeight="1">
      <c r="A38" s="25" t="s">
        <v>147</v>
      </c>
      <c r="B38" s="131"/>
      <c r="C38" s="28">
        <v>0</v>
      </c>
      <c r="D38" s="28">
        <v>0</v>
      </c>
      <c r="E38" s="28">
        <v>0</v>
      </c>
      <c r="F38" s="28">
        <v>0</v>
      </c>
      <c r="G38" s="47">
        <v>31</v>
      </c>
      <c r="H38" s="66">
        <v>0</v>
      </c>
      <c r="I38" s="66">
        <v>0</v>
      </c>
      <c r="J38" s="66">
        <v>0</v>
      </c>
      <c r="K38" s="66">
        <v>0</v>
      </c>
      <c r="L38" s="67">
        <v>0.06553911205073996</v>
      </c>
    </row>
    <row r="39" spans="1:12" ht="9" customHeight="1">
      <c r="A39" s="25" t="s">
        <v>148</v>
      </c>
      <c r="B39" s="131"/>
      <c r="C39" s="28">
        <v>19</v>
      </c>
      <c r="D39" s="28">
        <v>19</v>
      </c>
      <c r="E39" s="28">
        <v>19</v>
      </c>
      <c r="F39" s="28">
        <v>20</v>
      </c>
      <c r="G39" s="47">
        <v>60</v>
      </c>
      <c r="H39" s="66">
        <v>0.03718199608610567</v>
      </c>
      <c r="I39" s="66">
        <v>0.03718199608610567</v>
      </c>
      <c r="J39" s="66">
        <v>0.03718199608610567</v>
      </c>
      <c r="K39" s="66">
        <v>0.03913894324853229</v>
      </c>
      <c r="L39" s="67">
        <v>0.11741682974559686</v>
      </c>
    </row>
    <row r="40" spans="1:12" ht="9" customHeight="1">
      <c r="A40" s="25" t="s">
        <v>149</v>
      </c>
      <c r="B40" s="131"/>
      <c r="C40" s="28">
        <v>0</v>
      </c>
      <c r="D40" s="28">
        <v>0</v>
      </c>
      <c r="E40" s="28">
        <v>0</v>
      </c>
      <c r="F40" s="28">
        <v>1</v>
      </c>
      <c r="G40" s="47">
        <v>0</v>
      </c>
      <c r="H40" s="66">
        <v>0</v>
      </c>
      <c r="I40" s="66">
        <v>0</v>
      </c>
      <c r="J40" s="66">
        <v>0</v>
      </c>
      <c r="K40" s="66">
        <v>0.009615384615384616</v>
      </c>
      <c r="L40" s="67">
        <v>0</v>
      </c>
    </row>
    <row r="41" spans="1:12" ht="9" customHeight="1">
      <c r="A41" s="25" t="s">
        <v>150</v>
      </c>
      <c r="B41" s="131"/>
      <c r="C41" s="28">
        <v>0</v>
      </c>
      <c r="D41" s="28">
        <v>0</v>
      </c>
      <c r="E41" s="28">
        <v>0</v>
      </c>
      <c r="F41" s="28">
        <v>0</v>
      </c>
      <c r="G41" s="47">
        <v>0</v>
      </c>
      <c r="H41" s="66">
        <v>0</v>
      </c>
      <c r="I41" s="66">
        <v>0</v>
      </c>
      <c r="J41" s="66">
        <v>0</v>
      </c>
      <c r="K41" s="66">
        <v>0</v>
      </c>
      <c r="L41" s="67">
        <v>0</v>
      </c>
    </row>
    <row r="42" spans="1:12" ht="9" customHeight="1">
      <c r="A42" s="25" t="s">
        <v>151</v>
      </c>
      <c r="B42" s="131"/>
      <c r="C42" s="77" t="s">
        <v>161</v>
      </c>
      <c r="D42" s="77" t="s">
        <v>161</v>
      </c>
      <c r="E42" s="77" t="s">
        <v>161</v>
      </c>
      <c r="F42" s="77" t="s">
        <v>161</v>
      </c>
      <c r="G42" s="75" t="s">
        <v>161</v>
      </c>
      <c r="H42" s="77"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7" t="s">
        <v>161</v>
      </c>
      <c r="I43" s="77" t="s">
        <v>161</v>
      </c>
      <c r="J43" s="77" t="s">
        <v>161</v>
      </c>
      <c r="K43" s="77" t="s">
        <v>161</v>
      </c>
      <c r="L43" s="75" t="s">
        <v>161</v>
      </c>
    </row>
    <row r="44" spans="1:12" ht="9" customHeight="1">
      <c r="A44" s="25" t="s">
        <v>268</v>
      </c>
      <c r="B44" s="131"/>
      <c r="C44" s="28">
        <v>3</v>
      </c>
      <c r="D44" s="28">
        <v>3</v>
      </c>
      <c r="E44" s="28">
        <v>0</v>
      </c>
      <c r="F44" s="52">
        <v>0</v>
      </c>
      <c r="G44" s="47">
        <v>0</v>
      </c>
      <c r="H44" s="66">
        <v>0.017964071856287425</v>
      </c>
      <c r="I44" s="66">
        <v>0.017964071856287425</v>
      </c>
      <c r="J44" s="66">
        <v>0</v>
      </c>
      <c r="K44" s="52">
        <v>0</v>
      </c>
      <c r="L44" s="67">
        <v>0</v>
      </c>
    </row>
    <row r="45" spans="1:12" ht="9" customHeight="1">
      <c r="A45" s="25" t="s">
        <v>154</v>
      </c>
      <c r="B45" s="131"/>
      <c r="C45" s="77" t="s">
        <v>161</v>
      </c>
      <c r="D45" s="77" t="s">
        <v>161</v>
      </c>
      <c r="E45" s="77" t="s">
        <v>161</v>
      </c>
      <c r="F45" s="77" t="s">
        <v>161</v>
      </c>
      <c r="G45" s="75" t="s">
        <v>161</v>
      </c>
      <c r="H45" s="77" t="s">
        <v>161</v>
      </c>
      <c r="I45" s="77" t="s">
        <v>161</v>
      </c>
      <c r="J45" s="77" t="s">
        <v>161</v>
      </c>
      <c r="K45" s="77" t="s">
        <v>161</v>
      </c>
      <c r="L45" s="75" t="s">
        <v>161</v>
      </c>
    </row>
    <row r="46" spans="1:12" ht="9" customHeight="1">
      <c r="A46" s="25" t="s">
        <v>155</v>
      </c>
      <c r="B46" s="131"/>
      <c r="C46" s="28">
        <v>36</v>
      </c>
      <c r="D46" s="28">
        <v>40</v>
      </c>
      <c r="E46" s="28">
        <v>45</v>
      </c>
      <c r="F46" s="28">
        <v>36</v>
      </c>
      <c r="G46" s="47">
        <v>108</v>
      </c>
      <c r="H46" s="66">
        <v>0.013518588058580548</v>
      </c>
      <c r="I46" s="66">
        <v>0.015284677111196026</v>
      </c>
      <c r="J46" s="66">
        <v>0.01839738348323794</v>
      </c>
      <c r="K46" s="66">
        <v>0.015618221258134491</v>
      </c>
      <c r="L46" s="67">
        <v>0.04825737265415549</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1</v>
      </c>
      <c r="D48" s="28">
        <v>2</v>
      </c>
      <c r="E48" s="28">
        <v>3</v>
      </c>
      <c r="F48" s="28">
        <v>3</v>
      </c>
      <c r="G48" s="47">
        <v>6</v>
      </c>
      <c r="H48" s="66">
        <v>0.00234192037470726</v>
      </c>
      <c r="I48" s="66">
        <v>0.00468384074941452</v>
      </c>
      <c r="J48" s="66">
        <v>0.00702576112412178</v>
      </c>
      <c r="K48" s="66">
        <v>0.00702576112412178</v>
      </c>
      <c r="L48" s="67">
        <v>0.01405152224824356</v>
      </c>
    </row>
    <row r="49" spans="1:12" ht="9" customHeight="1">
      <c r="A49" s="25" t="s">
        <v>140</v>
      </c>
      <c r="B49" s="131"/>
      <c r="C49" s="28">
        <v>7</v>
      </c>
      <c r="D49" s="28">
        <v>14</v>
      </c>
      <c r="E49" s="28">
        <v>24</v>
      </c>
      <c r="F49" s="28">
        <v>24</v>
      </c>
      <c r="G49" s="47">
        <v>35</v>
      </c>
      <c r="H49" s="66">
        <v>0.02364864864864865</v>
      </c>
      <c r="I49" s="66">
        <v>0.04745762711864407</v>
      </c>
      <c r="J49" s="66">
        <v>0.08163265306122448</v>
      </c>
      <c r="K49" s="66">
        <v>0.08108108108108109</v>
      </c>
      <c r="L49" s="67">
        <v>0.11784511784511785</v>
      </c>
    </row>
    <row r="50" spans="1:12" ht="9" customHeight="1">
      <c r="A50" s="25" t="s">
        <v>141</v>
      </c>
      <c r="B50" s="131"/>
      <c r="C50" s="28">
        <v>1</v>
      </c>
      <c r="D50" s="28">
        <v>1</v>
      </c>
      <c r="E50" s="28">
        <v>2</v>
      </c>
      <c r="F50" s="28">
        <v>0</v>
      </c>
      <c r="G50" s="47">
        <v>0</v>
      </c>
      <c r="H50" s="66">
        <v>0.014705882352941176</v>
      </c>
      <c r="I50" s="66">
        <v>0.016129032258064516</v>
      </c>
      <c r="J50" s="66">
        <v>0.03225806451612903</v>
      </c>
      <c r="K50" s="66">
        <v>0</v>
      </c>
      <c r="L50" s="67">
        <v>0</v>
      </c>
    </row>
    <row r="51" spans="1:12" ht="9" customHeight="1">
      <c r="A51" s="25" t="s">
        <v>142</v>
      </c>
      <c r="B51" s="131"/>
      <c r="C51" s="28">
        <v>2</v>
      </c>
      <c r="D51" s="28">
        <v>1</v>
      </c>
      <c r="E51" s="28">
        <v>1</v>
      </c>
      <c r="F51" s="28">
        <v>0</v>
      </c>
      <c r="G51" s="47">
        <v>0</v>
      </c>
      <c r="H51" s="66">
        <v>0.03076923076923077</v>
      </c>
      <c r="I51" s="66">
        <v>0.018867924528301886</v>
      </c>
      <c r="J51" s="66">
        <v>0.022222222222222223</v>
      </c>
      <c r="K51" s="66">
        <v>0</v>
      </c>
      <c r="L51" s="67">
        <v>0</v>
      </c>
    </row>
    <row r="52" spans="1:12" ht="9" customHeight="1">
      <c r="A52" s="25" t="s">
        <v>143</v>
      </c>
      <c r="B52" s="131"/>
      <c r="C52" s="28">
        <v>8</v>
      </c>
      <c r="D52" s="28">
        <v>9</v>
      </c>
      <c r="E52" s="28">
        <v>9</v>
      </c>
      <c r="F52" s="28">
        <v>10</v>
      </c>
      <c r="G52" s="47">
        <v>0</v>
      </c>
      <c r="H52" s="66">
        <v>0.22857142857142856</v>
      </c>
      <c r="I52" s="66">
        <v>0.2647058823529412</v>
      </c>
      <c r="J52" s="66">
        <v>0.2727272727272727</v>
      </c>
      <c r="K52" s="66">
        <v>0.35714285714285715</v>
      </c>
      <c r="L52" s="67">
        <v>0</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28">
        <v>0</v>
      </c>
      <c r="D54" s="28">
        <v>0</v>
      </c>
      <c r="E54" s="28">
        <v>0</v>
      </c>
      <c r="F54" s="28">
        <v>0</v>
      </c>
      <c r="G54" s="47">
        <v>0</v>
      </c>
      <c r="H54" s="66">
        <v>0</v>
      </c>
      <c r="I54" s="66">
        <v>0</v>
      </c>
      <c r="J54" s="66">
        <v>0</v>
      </c>
      <c r="K54" s="66">
        <v>0</v>
      </c>
      <c r="L54" s="67">
        <v>0</v>
      </c>
    </row>
    <row r="55" spans="1:12" ht="9" customHeight="1">
      <c r="A55" s="25" t="s">
        <v>194</v>
      </c>
      <c r="B55" s="131"/>
      <c r="C55" s="28">
        <v>0</v>
      </c>
      <c r="D55" s="28">
        <v>0</v>
      </c>
      <c r="E55" s="28">
        <v>0</v>
      </c>
      <c r="F55" s="28">
        <v>0</v>
      </c>
      <c r="G55" s="47">
        <v>0</v>
      </c>
      <c r="H55" s="66">
        <v>0</v>
      </c>
      <c r="I55" s="66">
        <v>0</v>
      </c>
      <c r="J55" s="66">
        <v>0</v>
      </c>
      <c r="K55" s="66">
        <v>0</v>
      </c>
      <c r="L55" s="67">
        <v>0</v>
      </c>
    </row>
    <row r="56" spans="1:12" ht="9" customHeight="1">
      <c r="A56" s="25" t="s">
        <v>147</v>
      </c>
      <c r="B56" s="131"/>
      <c r="C56" s="28">
        <v>0</v>
      </c>
      <c r="D56" s="28">
        <v>0</v>
      </c>
      <c r="E56" s="28">
        <v>0</v>
      </c>
      <c r="F56" s="28">
        <v>0</v>
      </c>
      <c r="G56" s="47">
        <v>26</v>
      </c>
      <c r="H56" s="66">
        <v>0</v>
      </c>
      <c r="I56" s="66">
        <v>0</v>
      </c>
      <c r="J56" s="66">
        <v>0</v>
      </c>
      <c r="K56" s="66">
        <v>0</v>
      </c>
      <c r="L56" s="67">
        <v>0.05496828752642706</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17</v>
      </c>
      <c r="D58" s="28">
        <v>20</v>
      </c>
      <c r="E58" s="28">
        <v>21</v>
      </c>
      <c r="F58" s="28">
        <v>29</v>
      </c>
      <c r="G58" s="47">
        <v>27</v>
      </c>
      <c r="H58" s="66">
        <v>0.16346153846153846</v>
      </c>
      <c r="I58" s="66">
        <v>0.19230769230769232</v>
      </c>
      <c r="J58" s="66">
        <v>0.20192307692307693</v>
      </c>
      <c r="K58" s="66">
        <v>0.27884615384615385</v>
      </c>
      <c r="L58" s="67">
        <v>0.38571428571428573</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77" t="s">
        <v>161</v>
      </c>
      <c r="D60" s="77" t="s">
        <v>161</v>
      </c>
      <c r="E60" s="77" t="s">
        <v>161</v>
      </c>
      <c r="F60" s="77" t="s">
        <v>161</v>
      </c>
      <c r="G60" s="75" t="s">
        <v>161</v>
      </c>
      <c r="H60" s="77"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7" t="s">
        <v>161</v>
      </c>
      <c r="I61" s="77" t="s">
        <v>161</v>
      </c>
      <c r="J61" s="77" t="s">
        <v>161</v>
      </c>
      <c r="K61" s="77" t="s">
        <v>161</v>
      </c>
      <c r="L61" s="75" t="s">
        <v>161</v>
      </c>
    </row>
    <row r="62" spans="1:12" ht="9" customHeight="1">
      <c r="A62" s="25" t="s">
        <v>268</v>
      </c>
      <c r="B62" s="131"/>
      <c r="C62" s="28">
        <v>0</v>
      </c>
      <c r="D62" s="28">
        <v>0</v>
      </c>
      <c r="E62" s="28">
        <v>3</v>
      </c>
      <c r="F62" s="52">
        <v>0</v>
      </c>
      <c r="G62" s="47">
        <v>6</v>
      </c>
      <c r="H62" s="66">
        <v>0</v>
      </c>
      <c r="I62" s="66">
        <v>0</v>
      </c>
      <c r="J62" s="66">
        <v>0.018072289156626505</v>
      </c>
      <c r="K62" s="52">
        <v>0</v>
      </c>
      <c r="L62" s="67">
        <v>0.0625</v>
      </c>
    </row>
    <row r="63" spans="1:12" ht="9" customHeight="1">
      <c r="A63" s="25" t="s">
        <v>154</v>
      </c>
      <c r="B63" s="131"/>
      <c r="C63" s="77" t="s">
        <v>161</v>
      </c>
      <c r="D63" s="77" t="s">
        <v>161</v>
      </c>
      <c r="E63" s="77" t="s">
        <v>161</v>
      </c>
      <c r="F63" s="77" t="s">
        <v>161</v>
      </c>
      <c r="G63" s="75" t="s">
        <v>161</v>
      </c>
      <c r="H63" s="77" t="s">
        <v>161</v>
      </c>
      <c r="I63" s="77" t="s">
        <v>161</v>
      </c>
      <c r="J63" s="77" t="s">
        <v>161</v>
      </c>
      <c r="K63" s="77" t="s">
        <v>161</v>
      </c>
      <c r="L63" s="75" t="s">
        <v>161</v>
      </c>
    </row>
    <row r="64" spans="1:12" ht="9" customHeight="1">
      <c r="A64" s="25" t="s">
        <v>155</v>
      </c>
      <c r="B64" s="131"/>
      <c r="C64" s="28">
        <v>36</v>
      </c>
      <c r="D64" s="28">
        <v>47</v>
      </c>
      <c r="E64" s="28">
        <v>63</v>
      </c>
      <c r="F64" s="28">
        <v>66</v>
      </c>
      <c r="G64" s="47">
        <v>100</v>
      </c>
      <c r="H64" s="66">
        <v>0.013518588058580548</v>
      </c>
      <c r="I64" s="66">
        <v>0.01795949560565533</v>
      </c>
      <c r="J64" s="66">
        <v>0.025756336876533115</v>
      </c>
      <c r="K64" s="66">
        <v>0.02863340563991323</v>
      </c>
      <c r="L64" s="67">
        <v>0.044682752457551385</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2</v>
      </c>
      <c r="D66" s="28">
        <v>3</v>
      </c>
      <c r="E66" s="28">
        <v>21</v>
      </c>
      <c r="F66" s="28">
        <v>51</v>
      </c>
      <c r="G66" s="47">
        <v>38</v>
      </c>
      <c r="H66" s="66">
        <v>0.00468384074941452</v>
      </c>
      <c r="I66" s="66">
        <v>0.00702576112412178</v>
      </c>
      <c r="J66" s="66">
        <v>0.04918032786885246</v>
      </c>
      <c r="K66" s="66">
        <v>0.11943793911007025</v>
      </c>
      <c r="L66" s="67">
        <v>0.08899297423887588</v>
      </c>
    </row>
    <row r="67" spans="1:12" ht="9" customHeight="1">
      <c r="A67" s="25" t="s">
        <v>140</v>
      </c>
      <c r="B67" s="131"/>
      <c r="C67" s="28">
        <v>24</v>
      </c>
      <c r="D67" s="28">
        <v>34</v>
      </c>
      <c r="E67" s="28">
        <v>42</v>
      </c>
      <c r="F67" s="28">
        <v>32</v>
      </c>
      <c r="G67" s="47">
        <v>77</v>
      </c>
      <c r="H67" s="66">
        <v>0.08108108108108109</v>
      </c>
      <c r="I67" s="66">
        <v>0.1152542372881356</v>
      </c>
      <c r="J67" s="66">
        <v>0.14285714285714285</v>
      </c>
      <c r="K67" s="66">
        <v>0.10810810810810811</v>
      </c>
      <c r="L67" s="67">
        <v>0.25925925925925924</v>
      </c>
    </row>
    <row r="68" spans="1:12" ht="9" customHeight="1">
      <c r="A68" s="25" t="s">
        <v>141</v>
      </c>
      <c r="B68" s="131"/>
      <c r="C68" s="28">
        <v>0</v>
      </c>
      <c r="D68" s="28">
        <v>0</v>
      </c>
      <c r="E68" s="28">
        <v>0</v>
      </c>
      <c r="F68" s="28">
        <v>0</v>
      </c>
      <c r="G68" s="47">
        <v>0</v>
      </c>
      <c r="H68" s="66">
        <v>0</v>
      </c>
      <c r="I68" s="66">
        <v>0</v>
      </c>
      <c r="J68" s="66">
        <v>0</v>
      </c>
      <c r="K68" s="66">
        <v>0</v>
      </c>
      <c r="L68" s="67">
        <v>0</v>
      </c>
    </row>
    <row r="69" spans="1:12" ht="9" customHeight="1">
      <c r="A69" s="25" t="s">
        <v>142</v>
      </c>
      <c r="B69" s="131"/>
      <c r="C69" s="28">
        <v>5</v>
      </c>
      <c r="D69" s="28">
        <v>7</v>
      </c>
      <c r="E69" s="28">
        <v>7</v>
      </c>
      <c r="F69" s="28">
        <v>0</v>
      </c>
      <c r="G69" s="47">
        <v>0</v>
      </c>
      <c r="H69" s="66">
        <v>0.07692307692307693</v>
      </c>
      <c r="I69" s="66">
        <v>0.1320754716981132</v>
      </c>
      <c r="J69" s="66">
        <v>0.15555555555555556</v>
      </c>
      <c r="K69" s="66">
        <v>0</v>
      </c>
      <c r="L69" s="67">
        <v>0</v>
      </c>
    </row>
    <row r="70" spans="1:12" ht="9" customHeight="1">
      <c r="A70" s="25" t="s">
        <v>143</v>
      </c>
      <c r="B70" s="131"/>
      <c r="C70" s="28">
        <v>0</v>
      </c>
      <c r="D70" s="28">
        <v>0</v>
      </c>
      <c r="E70" s="28">
        <v>1</v>
      </c>
      <c r="F70" s="28">
        <v>0</v>
      </c>
      <c r="G70" s="47">
        <v>0</v>
      </c>
      <c r="H70" s="66">
        <v>0</v>
      </c>
      <c r="I70" s="66">
        <v>0</v>
      </c>
      <c r="J70" s="66">
        <v>0.030303030303030304</v>
      </c>
      <c r="K70" s="66">
        <v>0</v>
      </c>
      <c r="L70" s="67">
        <v>0</v>
      </c>
    </row>
    <row r="71" spans="1:12" ht="9" customHeight="1">
      <c r="A71" s="25" t="s">
        <v>144</v>
      </c>
      <c r="B71" s="131"/>
      <c r="C71" s="28">
        <v>7</v>
      </c>
      <c r="D71" s="28">
        <v>8</v>
      </c>
      <c r="E71" s="28">
        <v>6</v>
      </c>
      <c r="F71" s="28">
        <v>10</v>
      </c>
      <c r="G71" s="47">
        <v>8</v>
      </c>
      <c r="H71" s="66">
        <v>0.13725490196078433</v>
      </c>
      <c r="I71" s="66">
        <v>0.16326530612244897</v>
      </c>
      <c r="J71" s="66">
        <v>0.13333333333333333</v>
      </c>
      <c r="K71" s="66">
        <v>0.23255813953488372</v>
      </c>
      <c r="L71" s="67">
        <v>0.1951219512195122</v>
      </c>
    </row>
    <row r="72" spans="1:12" ht="9" customHeight="1">
      <c r="A72" s="25" t="s">
        <v>145</v>
      </c>
      <c r="B72" s="131"/>
      <c r="C72" s="28">
        <v>129</v>
      </c>
      <c r="D72" s="28">
        <v>155</v>
      </c>
      <c r="E72" s="28">
        <v>180</v>
      </c>
      <c r="F72" s="28">
        <v>205</v>
      </c>
      <c r="G72" s="47">
        <v>222</v>
      </c>
      <c r="H72" s="66">
        <v>0.4673913043478261</v>
      </c>
      <c r="I72" s="66">
        <v>0.5575539568345323</v>
      </c>
      <c r="J72" s="66">
        <v>0.6521739130434783</v>
      </c>
      <c r="K72" s="66">
        <v>0.779467680608365</v>
      </c>
      <c r="L72" s="67">
        <v>0.8638132295719845</v>
      </c>
    </row>
    <row r="73" spans="1:12" ht="9" customHeight="1">
      <c r="A73" s="25" t="s">
        <v>194</v>
      </c>
      <c r="B73" s="131"/>
      <c r="C73" s="28">
        <v>0</v>
      </c>
      <c r="D73" s="28">
        <v>0</v>
      </c>
      <c r="E73" s="28">
        <v>0</v>
      </c>
      <c r="F73" s="28">
        <v>0</v>
      </c>
      <c r="G73" s="47">
        <v>3</v>
      </c>
      <c r="H73" s="66">
        <v>0</v>
      </c>
      <c r="I73" s="66">
        <v>0</v>
      </c>
      <c r="J73" s="66">
        <v>0</v>
      </c>
      <c r="K73" s="66">
        <v>0</v>
      </c>
      <c r="L73" s="67">
        <v>0.375</v>
      </c>
    </row>
    <row r="74" spans="1:12" ht="9" customHeight="1">
      <c r="A74" s="25" t="s">
        <v>147</v>
      </c>
      <c r="B74" s="131"/>
      <c r="C74" s="28">
        <v>158</v>
      </c>
      <c r="D74" s="28">
        <v>97</v>
      </c>
      <c r="E74" s="28">
        <v>96</v>
      </c>
      <c r="F74" s="28">
        <v>102</v>
      </c>
      <c r="G74" s="47">
        <v>212</v>
      </c>
      <c r="H74" s="66">
        <v>0.3333333333333333</v>
      </c>
      <c r="I74" s="66">
        <v>0.20507399577167018</v>
      </c>
      <c r="J74" s="66">
        <v>0.2033898305084746</v>
      </c>
      <c r="K74" s="66">
        <v>0.21610169491525424</v>
      </c>
      <c r="L74" s="67">
        <v>0.44820295983086683</v>
      </c>
    </row>
    <row r="75" spans="1:12" ht="9" customHeight="1">
      <c r="A75" s="25" t="s">
        <v>148</v>
      </c>
      <c r="B75" s="131"/>
      <c r="C75" s="28">
        <v>0</v>
      </c>
      <c r="D75" s="28">
        <v>0</v>
      </c>
      <c r="E75" s="28">
        <v>0</v>
      </c>
      <c r="F75" s="28">
        <v>0</v>
      </c>
      <c r="G75" s="47">
        <v>0</v>
      </c>
      <c r="H75" s="66">
        <v>0</v>
      </c>
      <c r="I75" s="66">
        <v>0</v>
      </c>
      <c r="J75" s="66">
        <v>0</v>
      </c>
      <c r="K75" s="66">
        <v>0</v>
      </c>
      <c r="L75" s="67">
        <v>0</v>
      </c>
    </row>
    <row r="76" spans="1:12" ht="9" customHeight="1">
      <c r="A76" s="25" t="s">
        <v>149</v>
      </c>
      <c r="B76" s="131"/>
      <c r="C76" s="28">
        <v>7</v>
      </c>
      <c r="D76" s="28">
        <v>9</v>
      </c>
      <c r="E76" s="28">
        <v>5</v>
      </c>
      <c r="F76" s="28">
        <v>5</v>
      </c>
      <c r="G76" s="47">
        <v>1</v>
      </c>
      <c r="H76" s="66">
        <v>0.0673076923076923</v>
      </c>
      <c r="I76" s="66">
        <v>0.08653846153846154</v>
      </c>
      <c r="J76" s="66">
        <v>0.04807692307692308</v>
      </c>
      <c r="K76" s="66">
        <v>0.04807692307692308</v>
      </c>
      <c r="L76" s="67">
        <v>0.014285714285714285</v>
      </c>
    </row>
    <row r="77" spans="1:12" ht="9" customHeight="1">
      <c r="A77" s="25" t="s">
        <v>150</v>
      </c>
      <c r="B77" s="131"/>
      <c r="C77" s="28">
        <v>0</v>
      </c>
      <c r="D77" s="28">
        <v>0</v>
      </c>
      <c r="E77" s="28">
        <v>0</v>
      </c>
      <c r="F77" s="28">
        <v>0</v>
      </c>
      <c r="G77" s="47">
        <v>0</v>
      </c>
      <c r="H77" s="66">
        <v>0</v>
      </c>
      <c r="I77" s="66">
        <v>0</v>
      </c>
      <c r="J77" s="66">
        <v>0</v>
      </c>
      <c r="K77" s="66">
        <v>0</v>
      </c>
      <c r="L77" s="67">
        <v>0</v>
      </c>
    </row>
    <row r="78" spans="1:12" ht="9" customHeight="1">
      <c r="A78" s="25" t="s">
        <v>151</v>
      </c>
      <c r="B78" s="131"/>
      <c r="C78" s="77" t="s">
        <v>161</v>
      </c>
      <c r="D78" s="77" t="s">
        <v>161</v>
      </c>
      <c r="E78" s="77" t="s">
        <v>161</v>
      </c>
      <c r="F78" s="77" t="s">
        <v>161</v>
      </c>
      <c r="G78" s="75" t="s">
        <v>161</v>
      </c>
      <c r="H78" s="77" t="s">
        <v>161</v>
      </c>
      <c r="I78" s="77" t="s">
        <v>161</v>
      </c>
      <c r="J78" s="77" t="s">
        <v>161</v>
      </c>
      <c r="K78" s="77" t="s">
        <v>161</v>
      </c>
      <c r="L78" s="75" t="s">
        <v>161</v>
      </c>
    </row>
    <row r="79" spans="1:12" ht="9" customHeight="1">
      <c r="A79" s="25" t="s">
        <v>152</v>
      </c>
      <c r="B79" s="131"/>
      <c r="C79" s="77" t="s">
        <v>161</v>
      </c>
      <c r="D79" s="77" t="s">
        <v>161</v>
      </c>
      <c r="E79" s="77" t="s">
        <v>161</v>
      </c>
      <c r="F79" s="77" t="s">
        <v>161</v>
      </c>
      <c r="G79" s="75" t="s">
        <v>161</v>
      </c>
      <c r="H79" s="77" t="s">
        <v>161</v>
      </c>
      <c r="I79" s="77" t="s">
        <v>161</v>
      </c>
      <c r="J79" s="77" t="s">
        <v>161</v>
      </c>
      <c r="K79" s="77" t="s">
        <v>161</v>
      </c>
      <c r="L79" s="75" t="s">
        <v>161</v>
      </c>
    </row>
    <row r="80" spans="1:12" ht="9" customHeight="1">
      <c r="A80" s="25" t="s">
        <v>268</v>
      </c>
      <c r="B80" s="131"/>
      <c r="C80" s="28">
        <v>36</v>
      </c>
      <c r="D80" s="28">
        <v>55</v>
      </c>
      <c r="E80" s="28">
        <v>72</v>
      </c>
      <c r="F80" s="52">
        <v>0</v>
      </c>
      <c r="G80" s="47">
        <v>90</v>
      </c>
      <c r="H80" s="66">
        <v>0.2155688622754491</v>
      </c>
      <c r="I80" s="66">
        <v>0.32934131736526945</v>
      </c>
      <c r="J80" s="66">
        <v>0.43373493975903615</v>
      </c>
      <c r="K80" s="52">
        <v>0</v>
      </c>
      <c r="L80" s="67">
        <v>0.9375</v>
      </c>
    </row>
    <row r="81" spans="1:12" ht="9" customHeight="1">
      <c r="A81" s="25" t="s">
        <v>154</v>
      </c>
      <c r="B81" s="131"/>
      <c r="C81" s="77" t="s">
        <v>161</v>
      </c>
      <c r="D81" s="77" t="s">
        <v>161</v>
      </c>
      <c r="E81" s="77" t="s">
        <v>161</v>
      </c>
      <c r="F81" s="77" t="s">
        <v>161</v>
      </c>
      <c r="G81" s="75" t="s">
        <v>161</v>
      </c>
      <c r="H81" s="77" t="s">
        <v>161</v>
      </c>
      <c r="I81" s="77" t="s">
        <v>161</v>
      </c>
      <c r="J81" s="77" t="s">
        <v>161</v>
      </c>
      <c r="K81" s="77" t="s">
        <v>161</v>
      </c>
      <c r="L81" s="75" t="s">
        <v>161</v>
      </c>
    </row>
    <row r="82" spans="1:12" ht="9" customHeight="1">
      <c r="A82" s="32" t="s">
        <v>155</v>
      </c>
      <c r="B82" s="132"/>
      <c r="C82" s="35">
        <v>368</v>
      </c>
      <c r="D82" s="35">
        <v>368</v>
      </c>
      <c r="E82" s="35">
        <v>430</v>
      </c>
      <c r="F82" s="35">
        <v>405</v>
      </c>
      <c r="G82" s="78">
        <v>651</v>
      </c>
      <c r="H82" s="69">
        <v>0.13819001126549005</v>
      </c>
      <c r="I82" s="69">
        <v>0.14061902942300344</v>
      </c>
      <c r="J82" s="69">
        <v>0.1757972199509403</v>
      </c>
      <c r="K82" s="69">
        <v>0.19349240780911062</v>
      </c>
      <c r="L82" s="70">
        <v>0.29088471849865954</v>
      </c>
    </row>
    <row r="83" ht="12" customHeight="1">
      <c r="A83" s="2" t="s">
        <v>164</v>
      </c>
    </row>
    <row r="84" ht="9">
      <c r="A84" s="2" t="s">
        <v>267</v>
      </c>
    </row>
    <row r="85" ht="9">
      <c r="A85" s="2" t="s">
        <v>162</v>
      </c>
    </row>
  </sheetData>
  <mergeCells count="7">
    <mergeCell ref="A1:K1"/>
    <mergeCell ref="A65:L65"/>
    <mergeCell ref="A47:L47"/>
    <mergeCell ref="A29:L29"/>
    <mergeCell ref="A11:L11"/>
    <mergeCell ref="H9:L9"/>
    <mergeCell ref="C9:G9"/>
  </mergeCells>
  <conditionalFormatting sqref="N25 L12:L23 L26 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M84"/>
  <sheetViews>
    <sheetView workbookViewId="0" topLeftCell="A1">
      <selection activeCell="A1" sqref="A1:IV16384"/>
    </sheetView>
  </sheetViews>
  <sheetFormatPr defaultColWidth="11.00390625" defaultRowHeight="12.75"/>
  <cols>
    <col min="1" max="1" width="8.75390625" style="2" customWidth="1"/>
    <col min="2" max="2" width="0.875" style="2" customWidth="1"/>
    <col min="3" max="12" width="8.75390625" style="2" customWidth="1"/>
    <col min="13" max="16384" width="11.375" style="2" customWidth="1"/>
  </cols>
  <sheetData>
    <row r="1" spans="1:13" ht="12.75" customHeight="1">
      <c r="A1" s="159">
        <v>18</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20</v>
      </c>
      <c r="B4" s="14" t="s">
        <v>3</v>
      </c>
      <c r="C4" s="16"/>
      <c r="D4" s="16"/>
      <c r="E4" s="16"/>
      <c r="F4" s="16"/>
      <c r="G4" s="16"/>
      <c r="H4" s="16"/>
      <c r="I4" s="16"/>
      <c r="J4" s="16"/>
      <c r="K4" s="16"/>
      <c r="L4" s="16"/>
    </row>
    <row r="5" spans="1:12" s="1" customFormat="1" ht="13.5" customHeight="1">
      <c r="A5" s="15" t="s">
        <v>25</v>
      </c>
      <c r="B5" s="57" t="s">
        <v>165</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3">
        <v>2005</v>
      </c>
      <c r="D10" s="23">
        <v>2006</v>
      </c>
      <c r="E10" s="23">
        <v>2007</v>
      </c>
      <c r="F10" s="23">
        <v>2008</v>
      </c>
      <c r="G10" s="23">
        <v>2009</v>
      </c>
      <c r="H10" s="22">
        <v>2005</v>
      </c>
      <c r="I10" s="21">
        <v>2006</v>
      </c>
      <c r="J10" s="21">
        <v>2007</v>
      </c>
      <c r="K10" s="21">
        <v>2008</v>
      </c>
      <c r="L10" s="39">
        <v>2009</v>
      </c>
    </row>
    <row r="11" spans="1:12" ht="12.75" customHeight="1">
      <c r="A11" s="168" t="s">
        <v>138</v>
      </c>
      <c r="B11" s="169"/>
      <c r="C11" s="169"/>
      <c r="D11" s="169"/>
      <c r="E11" s="169"/>
      <c r="F11" s="169"/>
      <c r="G11" s="169"/>
      <c r="H11" s="169"/>
      <c r="I11" s="169"/>
      <c r="J11" s="169"/>
      <c r="K11" s="169"/>
      <c r="L11" s="170"/>
    </row>
    <row r="12" spans="1:12" ht="9" customHeight="1">
      <c r="A12" s="25" t="s">
        <v>139</v>
      </c>
      <c r="B12" s="131"/>
      <c r="C12" s="61">
        <v>33</v>
      </c>
      <c r="D12" s="61">
        <v>50</v>
      </c>
      <c r="E12" s="61">
        <v>73</v>
      </c>
      <c r="F12" s="61">
        <v>111</v>
      </c>
      <c r="G12" s="71">
        <v>141</v>
      </c>
      <c r="H12" s="63">
        <v>0.08776595744680851</v>
      </c>
      <c r="I12" s="63">
        <v>0.1326259946949602</v>
      </c>
      <c r="J12" s="63">
        <v>0.19363395225464192</v>
      </c>
      <c r="K12" s="63">
        <v>0.29442970822281167</v>
      </c>
      <c r="L12" s="64">
        <v>0.3740053050397878</v>
      </c>
    </row>
    <row r="13" spans="1:12" ht="9" customHeight="1">
      <c r="A13" s="25" t="s">
        <v>140</v>
      </c>
      <c r="B13" s="131"/>
      <c r="C13" s="61">
        <v>55</v>
      </c>
      <c r="D13" s="61">
        <v>56</v>
      </c>
      <c r="E13" s="61">
        <v>57</v>
      </c>
      <c r="F13" s="61">
        <v>57</v>
      </c>
      <c r="G13" s="71">
        <v>174</v>
      </c>
      <c r="H13" s="63">
        <v>0.16224188790560473</v>
      </c>
      <c r="I13" s="63">
        <v>0.16470588235294117</v>
      </c>
      <c r="J13" s="63">
        <v>0.16764705882352943</v>
      </c>
      <c r="K13" s="63">
        <v>0.16715542521994134</v>
      </c>
      <c r="L13" s="64">
        <v>0.5102639296187683</v>
      </c>
    </row>
    <row r="14" spans="1:12" ht="9" customHeight="1">
      <c r="A14" s="25" t="s">
        <v>141</v>
      </c>
      <c r="B14" s="131"/>
      <c r="C14" s="61">
        <v>4</v>
      </c>
      <c r="D14" s="61">
        <v>4</v>
      </c>
      <c r="E14" s="61">
        <v>4</v>
      </c>
      <c r="F14" s="61">
        <v>0</v>
      </c>
      <c r="G14" s="71">
        <v>0</v>
      </c>
      <c r="H14" s="63">
        <v>0.038461538461538464</v>
      </c>
      <c r="I14" s="63">
        <v>0.04081632653061224</v>
      </c>
      <c r="J14" s="63">
        <v>0.041666666666666664</v>
      </c>
      <c r="K14" s="63">
        <v>0</v>
      </c>
      <c r="L14" s="64">
        <v>0</v>
      </c>
    </row>
    <row r="15" spans="1:12" ht="9" customHeight="1">
      <c r="A15" s="25" t="s">
        <v>142</v>
      </c>
      <c r="B15" s="131"/>
      <c r="C15" s="61">
        <v>8</v>
      </c>
      <c r="D15" s="61">
        <v>14</v>
      </c>
      <c r="E15" s="61">
        <v>15</v>
      </c>
      <c r="F15" s="61">
        <v>29</v>
      </c>
      <c r="G15" s="71">
        <v>33</v>
      </c>
      <c r="H15" s="63">
        <v>0.08421052631578947</v>
      </c>
      <c r="I15" s="63">
        <v>0.15555555555555556</v>
      </c>
      <c r="J15" s="63">
        <v>0.1829268292682927</v>
      </c>
      <c r="K15" s="63">
        <v>0.3717948717948718</v>
      </c>
      <c r="L15" s="64">
        <v>0.4230769230769231</v>
      </c>
    </row>
    <row r="16" spans="1:12" ht="9" customHeight="1">
      <c r="A16" s="25" t="s">
        <v>143</v>
      </c>
      <c r="B16" s="131"/>
      <c r="C16" s="61">
        <v>7</v>
      </c>
      <c r="D16" s="61">
        <v>10</v>
      </c>
      <c r="E16" s="61">
        <v>10</v>
      </c>
      <c r="F16" s="61">
        <v>11</v>
      </c>
      <c r="G16" s="71">
        <v>13</v>
      </c>
      <c r="H16" s="63">
        <v>0.1794871794871795</v>
      </c>
      <c r="I16" s="63">
        <v>0.2702702702702703</v>
      </c>
      <c r="J16" s="63">
        <v>0.24390243902439024</v>
      </c>
      <c r="K16" s="63">
        <v>0.2558139534883721</v>
      </c>
      <c r="L16" s="64">
        <v>0.24074074074074073</v>
      </c>
    </row>
    <row r="17" spans="1:12" ht="9" customHeight="1">
      <c r="A17" s="25" t="s">
        <v>144</v>
      </c>
      <c r="B17" s="131"/>
      <c r="C17" s="61">
        <v>68</v>
      </c>
      <c r="D17" s="61">
        <v>66</v>
      </c>
      <c r="E17" s="61">
        <v>67</v>
      </c>
      <c r="F17" s="61">
        <v>66</v>
      </c>
      <c r="G17" s="71">
        <v>67</v>
      </c>
      <c r="H17" s="63">
        <v>0.9444444444444444</v>
      </c>
      <c r="I17" s="63">
        <v>0.9295774647887324</v>
      </c>
      <c r="J17" s="63">
        <v>0.9571428571428571</v>
      </c>
      <c r="K17" s="63">
        <v>1</v>
      </c>
      <c r="L17" s="64">
        <v>1</v>
      </c>
    </row>
    <row r="18" spans="1:12" ht="9" customHeight="1">
      <c r="A18" s="25" t="s">
        <v>145</v>
      </c>
      <c r="B18" s="131"/>
      <c r="C18" s="61">
        <v>111</v>
      </c>
      <c r="D18" s="61">
        <v>133</v>
      </c>
      <c r="E18" s="61">
        <v>163</v>
      </c>
      <c r="F18" s="61">
        <v>182</v>
      </c>
      <c r="G18" s="71">
        <v>241</v>
      </c>
      <c r="H18" s="63">
        <v>0.43529411764705883</v>
      </c>
      <c r="I18" s="63">
        <v>0.5</v>
      </c>
      <c r="J18" s="63">
        <v>0.63671875</v>
      </c>
      <c r="K18" s="63">
        <v>0.7398373983739837</v>
      </c>
      <c r="L18" s="64">
        <v>0.9877049180327868</v>
      </c>
    </row>
    <row r="19" spans="1:12" ht="9" customHeight="1">
      <c r="A19" s="25" t="s">
        <v>146</v>
      </c>
      <c r="B19" s="131"/>
      <c r="C19" s="61">
        <v>41</v>
      </c>
      <c r="D19" s="61">
        <v>38</v>
      </c>
      <c r="E19" s="61">
        <v>39</v>
      </c>
      <c r="F19" s="61">
        <v>35</v>
      </c>
      <c r="G19" s="71">
        <v>48</v>
      </c>
      <c r="H19" s="63">
        <v>0.5774647887323944</v>
      </c>
      <c r="I19" s="63">
        <v>0.5507246376811594</v>
      </c>
      <c r="J19" s="63">
        <v>0.582089552238806</v>
      </c>
      <c r="K19" s="63">
        <v>0.564516129032258</v>
      </c>
      <c r="L19" s="64">
        <v>0.7868852459016393</v>
      </c>
    </row>
    <row r="20" spans="1:12" ht="9" customHeight="1">
      <c r="A20" s="25" t="s">
        <v>147</v>
      </c>
      <c r="B20" s="131"/>
      <c r="C20" s="61">
        <v>84</v>
      </c>
      <c r="D20" s="61">
        <v>102</v>
      </c>
      <c r="E20" s="61">
        <v>108</v>
      </c>
      <c r="F20" s="61">
        <v>130</v>
      </c>
      <c r="G20" s="71">
        <v>154</v>
      </c>
      <c r="H20" s="63">
        <v>0.336</v>
      </c>
      <c r="I20" s="63">
        <v>0.4031620553359684</v>
      </c>
      <c r="J20" s="63">
        <v>0.4235294117647059</v>
      </c>
      <c r="K20" s="63">
        <v>0.5078125</v>
      </c>
      <c r="L20" s="64">
        <v>0.6015625</v>
      </c>
    </row>
    <row r="21" spans="1:12" ht="9" customHeight="1">
      <c r="A21" s="25" t="s">
        <v>148</v>
      </c>
      <c r="B21" s="131"/>
      <c r="C21" s="61">
        <v>22</v>
      </c>
      <c r="D21" s="61">
        <v>22</v>
      </c>
      <c r="E21" s="61">
        <v>22</v>
      </c>
      <c r="F21" s="61">
        <v>22</v>
      </c>
      <c r="G21" s="71">
        <v>62</v>
      </c>
      <c r="H21" s="63">
        <v>0.04222648752399232</v>
      </c>
      <c r="I21" s="63">
        <v>0.04230769230769231</v>
      </c>
      <c r="J21" s="63">
        <v>0.04230769230769231</v>
      </c>
      <c r="K21" s="63">
        <v>0.04247104247104247</v>
      </c>
      <c r="L21" s="64">
        <v>0.11969111969111969</v>
      </c>
    </row>
    <row r="22" spans="1:12" ht="9" customHeight="1">
      <c r="A22" s="25" t="s">
        <v>149</v>
      </c>
      <c r="B22" s="131"/>
      <c r="C22" s="61">
        <v>20</v>
      </c>
      <c r="D22" s="61">
        <v>25</v>
      </c>
      <c r="E22" s="61">
        <v>24</v>
      </c>
      <c r="F22" s="61">
        <v>31</v>
      </c>
      <c r="G22" s="71">
        <v>39</v>
      </c>
      <c r="H22" s="63">
        <v>0.17094017094017094</v>
      </c>
      <c r="I22" s="63">
        <v>0.21367521367521364</v>
      </c>
      <c r="J22" s="63">
        <v>0.20512820512820515</v>
      </c>
      <c r="K22" s="63">
        <v>0.2605042016806723</v>
      </c>
      <c r="L22" s="64">
        <v>0.319672131147541</v>
      </c>
    </row>
    <row r="23" spans="1:12" ht="9" customHeight="1">
      <c r="A23" s="25" t="s">
        <v>150</v>
      </c>
      <c r="B23" s="131"/>
      <c r="C23" s="61">
        <v>22</v>
      </c>
      <c r="D23" s="61">
        <v>24</v>
      </c>
      <c r="E23" s="61">
        <v>27</v>
      </c>
      <c r="F23" s="61">
        <v>28</v>
      </c>
      <c r="G23" s="71">
        <v>27</v>
      </c>
      <c r="H23" s="63">
        <v>0.7096774193548387</v>
      </c>
      <c r="I23" s="63">
        <v>0.8</v>
      </c>
      <c r="J23" s="63">
        <v>0.9310344827586207</v>
      </c>
      <c r="K23" s="63">
        <v>0.9333333333333333</v>
      </c>
      <c r="L23" s="64">
        <v>0.9</v>
      </c>
    </row>
    <row r="24" spans="1:12" ht="9" customHeight="1">
      <c r="A24" s="25" t="s">
        <v>151</v>
      </c>
      <c r="B24" s="131"/>
      <c r="C24" s="61">
        <v>56</v>
      </c>
      <c r="D24" s="61">
        <v>73</v>
      </c>
      <c r="E24" s="61">
        <v>97</v>
      </c>
      <c r="F24" s="61">
        <v>107</v>
      </c>
      <c r="G24" s="71">
        <v>113</v>
      </c>
      <c r="H24" s="63">
        <v>0.42424242424242425</v>
      </c>
      <c r="I24" s="63">
        <v>0.5748031496062993</v>
      </c>
      <c r="J24" s="63">
        <v>0.8083333333333333</v>
      </c>
      <c r="K24" s="63">
        <v>0.8991596638655461</v>
      </c>
      <c r="L24" s="64">
        <v>0.9576271186440678</v>
      </c>
    </row>
    <row r="25" spans="1:12" ht="9" customHeight="1">
      <c r="A25" s="25" t="s">
        <v>152</v>
      </c>
      <c r="B25" s="131"/>
      <c r="C25" s="61">
        <v>14</v>
      </c>
      <c r="D25" s="61">
        <v>15</v>
      </c>
      <c r="E25" s="61">
        <v>16</v>
      </c>
      <c r="F25" s="61">
        <v>17</v>
      </c>
      <c r="G25" s="71">
        <v>18</v>
      </c>
      <c r="H25" s="63">
        <v>0.1590909090909091</v>
      </c>
      <c r="I25" s="63">
        <v>0.1744186046511628</v>
      </c>
      <c r="J25" s="63">
        <v>0.21621621621621623</v>
      </c>
      <c r="K25" s="63">
        <v>0.22972972972972974</v>
      </c>
      <c r="L25" s="64">
        <v>0.2465753424657534</v>
      </c>
    </row>
    <row r="26" spans="1:12" ht="9" customHeight="1">
      <c r="A26" s="25" t="s">
        <v>153</v>
      </c>
      <c r="B26" s="131"/>
      <c r="C26" s="61">
        <v>30</v>
      </c>
      <c r="D26" s="61">
        <v>39</v>
      </c>
      <c r="E26" s="61">
        <v>48</v>
      </c>
      <c r="F26" s="61">
        <v>50</v>
      </c>
      <c r="G26" s="71">
        <v>59</v>
      </c>
      <c r="H26" s="63">
        <v>0.2912621359223301</v>
      </c>
      <c r="I26" s="63">
        <v>0.3786407766990291</v>
      </c>
      <c r="J26" s="63">
        <v>0.4660194174757281</v>
      </c>
      <c r="K26" s="63">
        <v>0.4854368932038835</v>
      </c>
      <c r="L26" s="64">
        <v>0.5728155339805825</v>
      </c>
    </row>
    <row r="27" spans="1:12" ht="9" customHeight="1">
      <c r="A27" s="25" t="s">
        <v>154</v>
      </c>
      <c r="B27" s="131"/>
      <c r="C27" s="61">
        <v>17</v>
      </c>
      <c r="D27" s="61">
        <v>18</v>
      </c>
      <c r="E27" s="61">
        <v>19</v>
      </c>
      <c r="F27" s="61">
        <v>21</v>
      </c>
      <c r="G27" s="71">
        <v>19</v>
      </c>
      <c r="H27" s="63">
        <v>0.17525773195876287</v>
      </c>
      <c r="I27" s="63">
        <v>0.1875</v>
      </c>
      <c r="J27" s="63">
        <v>0.20652173913043478</v>
      </c>
      <c r="K27" s="63">
        <v>0.23333333333333334</v>
      </c>
      <c r="L27" s="64">
        <v>0.21590909090909088</v>
      </c>
    </row>
    <row r="28" spans="1:12" ht="9" customHeight="1">
      <c r="A28" s="25" t="s">
        <v>155</v>
      </c>
      <c r="B28" s="131"/>
      <c r="C28" s="61">
        <v>592</v>
      </c>
      <c r="D28" s="61">
        <v>689</v>
      </c>
      <c r="E28" s="61">
        <v>789</v>
      </c>
      <c r="F28" s="61">
        <v>897</v>
      </c>
      <c r="G28" s="71">
        <v>1208</v>
      </c>
      <c r="H28" s="63">
        <v>0.2200743494423792</v>
      </c>
      <c r="I28" s="63">
        <v>0.257089552238806</v>
      </c>
      <c r="J28" s="63">
        <v>0.29897688518378174</v>
      </c>
      <c r="K28" s="63">
        <v>0.3430210325047801</v>
      </c>
      <c r="L28" s="64">
        <v>0.46054136484940905</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5</v>
      </c>
      <c r="D30" s="28">
        <v>6</v>
      </c>
      <c r="E30" s="28">
        <v>5</v>
      </c>
      <c r="F30" s="28">
        <v>6</v>
      </c>
      <c r="G30" s="47">
        <v>8</v>
      </c>
      <c r="H30" s="107">
        <v>0.013297872340425532</v>
      </c>
      <c r="I30" s="66">
        <v>0.015915119363395226</v>
      </c>
      <c r="J30" s="66">
        <v>0.013262599469496022</v>
      </c>
      <c r="K30" s="66">
        <v>0.015915119363395226</v>
      </c>
      <c r="L30" s="67">
        <v>0.021220159151193633</v>
      </c>
    </row>
    <row r="31" spans="1:12" ht="9" customHeight="1">
      <c r="A31" s="25" t="s">
        <v>140</v>
      </c>
      <c r="B31" s="131"/>
      <c r="C31" s="28">
        <v>0</v>
      </c>
      <c r="D31" s="28">
        <v>0</v>
      </c>
      <c r="E31" s="28">
        <v>0</v>
      </c>
      <c r="F31" s="28">
        <v>1</v>
      </c>
      <c r="G31" s="47">
        <v>1</v>
      </c>
      <c r="H31" s="107">
        <v>0</v>
      </c>
      <c r="I31" s="66">
        <v>0</v>
      </c>
      <c r="J31" s="66">
        <v>0</v>
      </c>
      <c r="K31" s="66">
        <v>0.002932551319648094</v>
      </c>
      <c r="L31" s="67">
        <v>0.002932551319648094</v>
      </c>
    </row>
    <row r="32" spans="1:12" ht="9" customHeight="1">
      <c r="A32" s="25" t="s">
        <v>141</v>
      </c>
      <c r="B32" s="131"/>
      <c r="C32" s="28">
        <v>2</v>
      </c>
      <c r="D32" s="28">
        <v>2</v>
      </c>
      <c r="E32" s="28">
        <v>2</v>
      </c>
      <c r="F32" s="28">
        <v>0</v>
      </c>
      <c r="G32" s="47">
        <v>0</v>
      </c>
      <c r="H32" s="107">
        <v>0.019230769230769232</v>
      </c>
      <c r="I32" s="66">
        <v>0.02040816326530612</v>
      </c>
      <c r="J32" s="66">
        <v>0.020833333333333332</v>
      </c>
      <c r="K32" s="66">
        <v>0</v>
      </c>
      <c r="L32" s="67">
        <v>0</v>
      </c>
    </row>
    <row r="33" spans="1:12" ht="9" customHeight="1">
      <c r="A33" s="25" t="s">
        <v>142</v>
      </c>
      <c r="B33" s="131"/>
      <c r="C33" s="28">
        <v>0</v>
      </c>
      <c r="D33" s="28">
        <v>0</v>
      </c>
      <c r="E33" s="28">
        <v>0</v>
      </c>
      <c r="F33" s="28">
        <v>0</v>
      </c>
      <c r="G33" s="47">
        <v>0</v>
      </c>
      <c r="H33" s="107">
        <v>0</v>
      </c>
      <c r="I33" s="66">
        <v>0</v>
      </c>
      <c r="J33" s="66">
        <v>0</v>
      </c>
      <c r="K33" s="66">
        <v>0</v>
      </c>
      <c r="L33" s="67">
        <v>0</v>
      </c>
    </row>
    <row r="34" spans="1:12" ht="9" customHeight="1">
      <c r="A34" s="25" t="s">
        <v>143</v>
      </c>
      <c r="B34" s="131"/>
      <c r="C34" s="28">
        <v>0</v>
      </c>
      <c r="D34" s="28">
        <v>0</v>
      </c>
      <c r="E34" s="28">
        <v>0</v>
      </c>
      <c r="F34" s="28">
        <v>0</v>
      </c>
      <c r="G34" s="47">
        <v>0</v>
      </c>
      <c r="H34" s="107">
        <v>0</v>
      </c>
      <c r="I34" s="66">
        <v>0</v>
      </c>
      <c r="J34" s="66">
        <v>0</v>
      </c>
      <c r="K34" s="66">
        <v>0</v>
      </c>
      <c r="L34" s="67">
        <v>0</v>
      </c>
    </row>
    <row r="35" spans="1:12" ht="9" customHeight="1">
      <c r="A35" s="25" t="s">
        <v>144</v>
      </c>
      <c r="B35" s="131"/>
      <c r="C35" s="28">
        <v>0</v>
      </c>
      <c r="D35" s="28">
        <v>1</v>
      </c>
      <c r="E35" s="28">
        <v>7</v>
      </c>
      <c r="F35" s="28">
        <v>5</v>
      </c>
      <c r="G35" s="47">
        <v>4</v>
      </c>
      <c r="H35" s="107">
        <v>0</v>
      </c>
      <c r="I35" s="66">
        <v>0.014084507042253521</v>
      </c>
      <c r="J35" s="66">
        <v>0.1</v>
      </c>
      <c r="K35" s="66">
        <v>0.07575757575757576</v>
      </c>
      <c r="L35" s="67">
        <v>0.05970149253731343</v>
      </c>
    </row>
    <row r="36" spans="1:12" ht="9" customHeight="1">
      <c r="A36" s="25" t="s">
        <v>145</v>
      </c>
      <c r="B36" s="131"/>
      <c r="C36" s="28">
        <v>4</v>
      </c>
      <c r="D36" s="28">
        <v>4</v>
      </c>
      <c r="E36" s="28">
        <v>4</v>
      </c>
      <c r="F36" s="28">
        <v>5</v>
      </c>
      <c r="G36" s="47">
        <v>5</v>
      </c>
      <c r="H36" s="107">
        <v>0.01568627450980392</v>
      </c>
      <c r="I36" s="66">
        <v>0.015037593984962405</v>
      </c>
      <c r="J36" s="66">
        <v>0.015625</v>
      </c>
      <c r="K36" s="66">
        <v>0.02032520325203252</v>
      </c>
      <c r="L36" s="67">
        <v>0.020491803278688523</v>
      </c>
    </row>
    <row r="37" spans="1:12" ht="9" customHeight="1">
      <c r="A37" s="25" t="s">
        <v>146</v>
      </c>
      <c r="B37" s="131"/>
      <c r="C37" s="28">
        <v>0</v>
      </c>
      <c r="D37" s="28">
        <v>2</v>
      </c>
      <c r="E37" s="28">
        <v>2</v>
      </c>
      <c r="F37" s="28">
        <v>3</v>
      </c>
      <c r="G37" s="47">
        <v>7</v>
      </c>
      <c r="H37" s="107">
        <v>0</v>
      </c>
      <c r="I37" s="66">
        <v>0.028985507246376812</v>
      </c>
      <c r="J37" s="66">
        <v>0.029850746268656716</v>
      </c>
      <c r="K37" s="66">
        <v>0.04838709677419355</v>
      </c>
      <c r="L37" s="67">
        <v>0.11475409836065574</v>
      </c>
    </row>
    <row r="38" spans="1:12" ht="9" customHeight="1">
      <c r="A38" s="25" t="s">
        <v>147</v>
      </c>
      <c r="B38" s="131"/>
      <c r="C38" s="28">
        <v>0</v>
      </c>
      <c r="D38" s="28">
        <v>0</v>
      </c>
      <c r="E38" s="28">
        <v>0</v>
      </c>
      <c r="F38" s="28">
        <v>0</v>
      </c>
      <c r="G38" s="47">
        <v>12</v>
      </c>
      <c r="H38" s="107">
        <v>0</v>
      </c>
      <c r="I38" s="66">
        <v>0</v>
      </c>
      <c r="J38" s="66">
        <v>0</v>
      </c>
      <c r="K38" s="66">
        <v>0</v>
      </c>
      <c r="L38" s="67">
        <v>0.046875</v>
      </c>
    </row>
    <row r="39" spans="1:12" ht="9" customHeight="1">
      <c r="A39" s="25" t="s">
        <v>148</v>
      </c>
      <c r="B39" s="131"/>
      <c r="C39" s="28">
        <v>22</v>
      </c>
      <c r="D39" s="28">
        <v>22</v>
      </c>
      <c r="E39" s="28">
        <v>22</v>
      </c>
      <c r="F39" s="28">
        <v>22</v>
      </c>
      <c r="G39" s="47">
        <v>62</v>
      </c>
      <c r="H39" s="107">
        <v>0.04222648752399232</v>
      </c>
      <c r="I39" s="66">
        <v>0.04230769230769231</v>
      </c>
      <c r="J39" s="66">
        <v>0.04230769230769231</v>
      </c>
      <c r="K39" s="66">
        <v>0.04247104247104247</v>
      </c>
      <c r="L39" s="67">
        <v>0.11969111969111969</v>
      </c>
    </row>
    <row r="40" spans="1:12" ht="9" customHeight="1">
      <c r="A40" s="25" t="s">
        <v>149</v>
      </c>
      <c r="B40" s="131"/>
      <c r="C40" s="28">
        <v>3</v>
      </c>
      <c r="D40" s="28">
        <v>4</v>
      </c>
      <c r="E40" s="28">
        <v>4</v>
      </c>
      <c r="F40" s="28">
        <v>3</v>
      </c>
      <c r="G40" s="47">
        <v>5</v>
      </c>
      <c r="H40" s="107">
        <v>0.02564102564102564</v>
      </c>
      <c r="I40" s="66">
        <v>0.03418803418803419</v>
      </c>
      <c r="J40" s="66">
        <v>0.03418803418803419</v>
      </c>
      <c r="K40" s="66">
        <v>0.025210084033613446</v>
      </c>
      <c r="L40" s="67">
        <v>0.040983606557377046</v>
      </c>
    </row>
    <row r="41" spans="1:12" ht="9" customHeight="1">
      <c r="A41" s="25" t="s">
        <v>150</v>
      </c>
      <c r="B41" s="131"/>
      <c r="C41" s="28">
        <v>0</v>
      </c>
      <c r="D41" s="28">
        <v>0</v>
      </c>
      <c r="E41" s="28">
        <v>0</v>
      </c>
      <c r="F41" s="28">
        <v>0</v>
      </c>
      <c r="G41" s="47">
        <v>0</v>
      </c>
      <c r="H41" s="107">
        <v>0</v>
      </c>
      <c r="I41" s="66">
        <v>0</v>
      </c>
      <c r="J41" s="66">
        <v>0</v>
      </c>
      <c r="K41" s="66">
        <v>0</v>
      </c>
      <c r="L41" s="67">
        <v>0</v>
      </c>
    </row>
    <row r="42" spans="1:12" ht="9" customHeight="1">
      <c r="A42" s="25" t="s">
        <v>151</v>
      </c>
      <c r="B42" s="131"/>
      <c r="C42" s="28">
        <v>23</v>
      </c>
      <c r="D42" s="28">
        <v>23</v>
      </c>
      <c r="E42" s="28">
        <v>23</v>
      </c>
      <c r="F42" s="28">
        <v>6</v>
      </c>
      <c r="G42" s="47">
        <v>6</v>
      </c>
      <c r="H42" s="107">
        <v>0.17424242424242425</v>
      </c>
      <c r="I42" s="66">
        <v>0.18110236220472442</v>
      </c>
      <c r="J42" s="66">
        <v>0.19166666666666668</v>
      </c>
      <c r="K42" s="66">
        <v>0.05042016806722689</v>
      </c>
      <c r="L42" s="67">
        <v>0.05084745762711865</v>
      </c>
    </row>
    <row r="43" spans="1:12" ht="9" customHeight="1">
      <c r="A43" s="25" t="s">
        <v>152</v>
      </c>
      <c r="B43" s="131"/>
      <c r="C43" s="28">
        <v>2</v>
      </c>
      <c r="D43" s="28">
        <v>3</v>
      </c>
      <c r="E43" s="28">
        <v>3</v>
      </c>
      <c r="F43" s="28">
        <v>3</v>
      </c>
      <c r="G43" s="47">
        <v>3</v>
      </c>
      <c r="H43" s="107">
        <v>0.022727272727272728</v>
      </c>
      <c r="I43" s="66">
        <v>0.03488372093023256</v>
      </c>
      <c r="J43" s="66">
        <v>0.04054054054054054</v>
      </c>
      <c r="K43" s="66">
        <v>0.04054054054054054</v>
      </c>
      <c r="L43" s="67">
        <v>0.0410958904109589</v>
      </c>
    </row>
    <row r="44" spans="1:12" ht="9" customHeight="1">
      <c r="A44" s="25" t="s">
        <v>153</v>
      </c>
      <c r="B44" s="131"/>
      <c r="C44" s="28">
        <v>3</v>
      </c>
      <c r="D44" s="28">
        <v>3</v>
      </c>
      <c r="E44" s="28">
        <v>0</v>
      </c>
      <c r="F44" s="28">
        <v>0</v>
      </c>
      <c r="G44" s="47">
        <v>1</v>
      </c>
      <c r="H44" s="107">
        <v>0.02912621359223301</v>
      </c>
      <c r="I44" s="66">
        <v>0.02912621359223301</v>
      </c>
      <c r="J44" s="66">
        <v>0</v>
      </c>
      <c r="K44" s="66">
        <v>0</v>
      </c>
      <c r="L44" s="67">
        <v>0.009708737864077669</v>
      </c>
    </row>
    <row r="45" spans="1:12" ht="9" customHeight="1">
      <c r="A45" s="25" t="s">
        <v>154</v>
      </c>
      <c r="B45" s="131"/>
      <c r="C45" s="28">
        <v>5</v>
      </c>
      <c r="D45" s="28">
        <v>5</v>
      </c>
      <c r="E45" s="28">
        <v>5</v>
      </c>
      <c r="F45" s="28">
        <v>5</v>
      </c>
      <c r="G45" s="47">
        <v>5</v>
      </c>
      <c r="H45" s="107">
        <v>0.05154639175257732</v>
      </c>
      <c r="I45" s="66">
        <v>0.052083333333333336</v>
      </c>
      <c r="J45" s="66">
        <v>0.05434782608695652</v>
      </c>
      <c r="K45" s="66">
        <v>0.05555555555555555</v>
      </c>
      <c r="L45" s="67">
        <v>0.056818181818181816</v>
      </c>
    </row>
    <row r="46" spans="1:12" ht="9" customHeight="1">
      <c r="A46" s="25" t="s">
        <v>155</v>
      </c>
      <c r="B46" s="131"/>
      <c r="C46" s="28">
        <v>69</v>
      </c>
      <c r="D46" s="28">
        <v>75</v>
      </c>
      <c r="E46" s="28">
        <v>77</v>
      </c>
      <c r="F46" s="28">
        <v>59</v>
      </c>
      <c r="G46" s="47">
        <v>119</v>
      </c>
      <c r="H46" s="107">
        <v>0.025650557620817842</v>
      </c>
      <c r="I46" s="66">
        <v>0.027985074626865673</v>
      </c>
      <c r="J46" s="66">
        <v>0.029177718832891247</v>
      </c>
      <c r="K46" s="66">
        <v>0.022562141491395793</v>
      </c>
      <c r="L46" s="67">
        <v>0.045367899351887155</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7</v>
      </c>
      <c r="D48" s="28">
        <v>8</v>
      </c>
      <c r="E48" s="28">
        <v>9</v>
      </c>
      <c r="F48" s="28">
        <v>9</v>
      </c>
      <c r="G48" s="47">
        <v>8</v>
      </c>
      <c r="H48" s="107">
        <v>0.018617021276595744</v>
      </c>
      <c r="I48" s="66">
        <v>0.021220159151193633</v>
      </c>
      <c r="J48" s="66">
        <v>0.023872679045092837</v>
      </c>
      <c r="K48" s="66">
        <v>0.023872679045092837</v>
      </c>
      <c r="L48" s="67">
        <v>0.021220159151193633</v>
      </c>
    </row>
    <row r="49" spans="1:12" ht="9" customHeight="1">
      <c r="A49" s="25" t="s">
        <v>140</v>
      </c>
      <c r="B49" s="131"/>
      <c r="C49" s="28">
        <v>10</v>
      </c>
      <c r="D49" s="28">
        <v>10</v>
      </c>
      <c r="E49" s="28">
        <v>13</v>
      </c>
      <c r="F49" s="28">
        <v>10</v>
      </c>
      <c r="G49" s="47">
        <v>18</v>
      </c>
      <c r="H49" s="107">
        <v>0.029498525073746312</v>
      </c>
      <c r="I49" s="66">
        <v>0.029411764705882353</v>
      </c>
      <c r="J49" s="66">
        <v>0.03823529411764706</v>
      </c>
      <c r="K49" s="66">
        <v>0.02932551319648094</v>
      </c>
      <c r="L49" s="67">
        <v>0.05278592375366569</v>
      </c>
    </row>
    <row r="50" spans="1:12" ht="9" customHeight="1">
      <c r="A50" s="25" t="s">
        <v>141</v>
      </c>
      <c r="B50" s="131"/>
      <c r="C50" s="28">
        <v>2</v>
      </c>
      <c r="D50" s="28">
        <v>2</v>
      </c>
      <c r="E50" s="28">
        <v>2</v>
      </c>
      <c r="F50" s="28">
        <v>0</v>
      </c>
      <c r="G50" s="47">
        <v>0</v>
      </c>
      <c r="H50" s="107">
        <v>0.019230769230769232</v>
      </c>
      <c r="I50" s="66">
        <v>0.02040816326530612</v>
      </c>
      <c r="J50" s="66">
        <v>0.020833333333333332</v>
      </c>
      <c r="K50" s="66">
        <v>0</v>
      </c>
      <c r="L50" s="67">
        <v>0</v>
      </c>
    </row>
    <row r="51" spans="1:12" ht="9" customHeight="1">
      <c r="A51" s="25" t="s">
        <v>142</v>
      </c>
      <c r="B51" s="131"/>
      <c r="C51" s="28">
        <v>0</v>
      </c>
      <c r="D51" s="28">
        <v>0</v>
      </c>
      <c r="E51" s="28">
        <v>1</v>
      </c>
      <c r="F51" s="28">
        <v>1</v>
      </c>
      <c r="G51" s="47">
        <v>1</v>
      </c>
      <c r="H51" s="107">
        <v>0</v>
      </c>
      <c r="I51" s="66">
        <v>0</v>
      </c>
      <c r="J51" s="66">
        <v>0.012195121951219513</v>
      </c>
      <c r="K51" s="66">
        <v>0.01282051282051282</v>
      </c>
      <c r="L51" s="67">
        <v>0.01282051282051282</v>
      </c>
    </row>
    <row r="52" spans="1:12" ht="9" customHeight="1">
      <c r="A52" s="25" t="s">
        <v>143</v>
      </c>
      <c r="B52" s="131"/>
      <c r="C52" s="28">
        <v>7</v>
      </c>
      <c r="D52" s="28">
        <v>10</v>
      </c>
      <c r="E52" s="28">
        <v>10</v>
      </c>
      <c r="F52" s="28">
        <v>11</v>
      </c>
      <c r="G52" s="47">
        <v>13</v>
      </c>
      <c r="H52" s="107">
        <v>0.1794871794871795</v>
      </c>
      <c r="I52" s="66">
        <v>0.2702702702702703</v>
      </c>
      <c r="J52" s="66">
        <v>0.24390243902439024</v>
      </c>
      <c r="K52" s="66">
        <v>0.2558139534883721</v>
      </c>
      <c r="L52" s="67">
        <v>0.24074074074074073</v>
      </c>
    </row>
    <row r="53" spans="1:12" ht="9" customHeight="1">
      <c r="A53" s="25" t="s">
        <v>144</v>
      </c>
      <c r="B53" s="131"/>
      <c r="C53" s="28">
        <v>2</v>
      </c>
      <c r="D53" s="28">
        <v>0</v>
      </c>
      <c r="E53" s="28">
        <v>0</v>
      </c>
      <c r="F53" s="28">
        <v>0</v>
      </c>
      <c r="G53" s="47">
        <v>0</v>
      </c>
      <c r="H53" s="107">
        <v>0.027777777777777776</v>
      </c>
      <c r="I53" s="66">
        <v>0</v>
      </c>
      <c r="J53" s="66">
        <v>0</v>
      </c>
      <c r="K53" s="66">
        <v>0</v>
      </c>
      <c r="L53" s="67">
        <v>0</v>
      </c>
    </row>
    <row r="54" spans="1:12" ht="9" customHeight="1">
      <c r="A54" s="25" t="s">
        <v>145</v>
      </c>
      <c r="B54" s="131"/>
      <c r="C54" s="28">
        <v>0</v>
      </c>
      <c r="D54" s="28">
        <v>0</v>
      </c>
      <c r="E54" s="28">
        <v>0</v>
      </c>
      <c r="F54" s="28">
        <v>0</v>
      </c>
      <c r="G54" s="47">
        <v>0</v>
      </c>
      <c r="H54" s="107">
        <v>0</v>
      </c>
      <c r="I54" s="66">
        <v>0</v>
      </c>
      <c r="J54" s="66">
        <v>0</v>
      </c>
      <c r="K54" s="66">
        <v>0</v>
      </c>
      <c r="L54" s="67">
        <v>0</v>
      </c>
    </row>
    <row r="55" spans="1:12" ht="9" customHeight="1">
      <c r="A55" s="25" t="s">
        <v>146</v>
      </c>
      <c r="B55" s="131"/>
      <c r="C55" s="28">
        <v>12</v>
      </c>
      <c r="D55" s="28">
        <v>12</v>
      </c>
      <c r="E55" s="28">
        <v>13</v>
      </c>
      <c r="F55" s="28">
        <v>9</v>
      </c>
      <c r="G55" s="47">
        <v>15</v>
      </c>
      <c r="H55" s="107">
        <v>0.16901408450704225</v>
      </c>
      <c r="I55" s="66">
        <v>0.17391304347826086</v>
      </c>
      <c r="J55" s="66">
        <v>0.19402985074626866</v>
      </c>
      <c r="K55" s="66">
        <v>0.14516129032258066</v>
      </c>
      <c r="L55" s="67">
        <v>0.2459016393442623</v>
      </c>
    </row>
    <row r="56" spans="1:12" ht="9" customHeight="1">
      <c r="A56" s="25" t="s">
        <v>147</v>
      </c>
      <c r="B56" s="131"/>
      <c r="C56" s="28">
        <v>0</v>
      </c>
      <c r="D56" s="28">
        <v>0</v>
      </c>
      <c r="E56" s="28">
        <v>0</v>
      </c>
      <c r="F56" s="28">
        <v>0</v>
      </c>
      <c r="G56" s="47">
        <v>10</v>
      </c>
      <c r="H56" s="107">
        <v>0</v>
      </c>
      <c r="I56" s="66">
        <v>0</v>
      </c>
      <c r="J56" s="66">
        <v>0</v>
      </c>
      <c r="K56" s="66">
        <v>0</v>
      </c>
      <c r="L56" s="67">
        <v>0.0390625</v>
      </c>
    </row>
    <row r="57" spans="1:12" ht="9" customHeight="1">
      <c r="A57" s="25" t="s">
        <v>148</v>
      </c>
      <c r="B57" s="131"/>
      <c r="C57" s="28">
        <v>0</v>
      </c>
      <c r="D57" s="28">
        <v>0</v>
      </c>
      <c r="E57" s="28">
        <v>0</v>
      </c>
      <c r="F57" s="28">
        <v>0</v>
      </c>
      <c r="G57" s="47">
        <v>0</v>
      </c>
      <c r="H57" s="107">
        <v>0</v>
      </c>
      <c r="I57" s="66">
        <v>0</v>
      </c>
      <c r="J57" s="66">
        <v>0</v>
      </c>
      <c r="K57" s="66">
        <v>0</v>
      </c>
      <c r="L57" s="67">
        <v>0</v>
      </c>
    </row>
    <row r="58" spans="1:12" ht="9" customHeight="1">
      <c r="A58" s="25" t="s">
        <v>149</v>
      </c>
      <c r="B58" s="131"/>
      <c r="C58" s="28">
        <v>11</v>
      </c>
      <c r="D58" s="28">
        <v>15</v>
      </c>
      <c r="E58" s="28">
        <v>17</v>
      </c>
      <c r="F58" s="28">
        <v>25</v>
      </c>
      <c r="G58" s="47">
        <v>31</v>
      </c>
      <c r="H58" s="107">
        <v>0.09401709401709402</v>
      </c>
      <c r="I58" s="66">
        <v>0.1282051282051282</v>
      </c>
      <c r="J58" s="66">
        <v>0.1452991452991453</v>
      </c>
      <c r="K58" s="66">
        <v>0.21008403361344538</v>
      </c>
      <c r="L58" s="67">
        <v>0.2540983606557377</v>
      </c>
    </row>
    <row r="59" spans="1:12" ht="9" customHeight="1">
      <c r="A59" s="25" t="s">
        <v>150</v>
      </c>
      <c r="B59" s="131"/>
      <c r="C59" s="28">
        <v>0</v>
      </c>
      <c r="D59" s="28">
        <v>0</v>
      </c>
      <c r="E59" s="28">
        <v>0</v>
      </c>
      <c r="F59" s="28">
        <v>0</v>
      </c>
      <c r="G59" s="47">
        <v>0</v>
      </c>
      <c r="H59" s="107">
        <v>0</v>
      </c>
      <c r="I59" s="66">
        <v>0</v>
      </c>
      <c r="J59" s="66">
        <v>0</v>
      </c>
      <c r="K59" s="66">
        <v>0</v>
      </c>
      <c r="L59" s="67">
        <v>0</v>
      </c>
    </row>
    <row r="60" spans="1:12" ht="9" customHeight="1">
      <c r="A60" s="25" t="s">
        <v>151</v>
      </c>
      <c r="B60" s="131"/>
      <c r="C60" s="28">
        <v>0</v>
      </c>
      <c r="D60" s="28">
        <v>0</v>
      </c>
      <c r="E60" s="28">
        <v>0</v>
      </c>
      <c r="F60" s="28">
        <v>25</v>
      </c>
      <c r="G60" s="47">
        <v>32</v>
      </c>
      <c r="H60" s="107">
        <v>0</v>
      </c>
      <c r="I60" s="66">
        <v>0</v>
      </c>
      <c r="J60" s="66">
        <v>0</v>
      </c>
      <c r="K60" s="66">
        <v>0.21008403361344538</v>
      </c>
      <c r="L60" s="67">
        <v>0.2711864406779661</v>
      </c>
    </row>
    <row r="61" spans="1:12" ht="9" customHeight="1">
      <c r="A61" s="25" t="s">
        <v>152</v>
      </c>
      <c r="B61" s="131"/>
      <c r="C61" s="28">
        <v>0</v>
      </c>
      <c r="D61" s="28">
        <v>4</v>
      </c>
      <c r="E61" s="28">
        <v>4</v>
      </c>
      <c r="F61" s="28">
        <v>4</v>
      </c>
      <c r="G61" s="47">
        <v>4</v>
      </c>
      <c r="H61" s="107">
        <v>0</v>
      </c>
      <c r="I61" s="66">
        <v>0.046511627906976744</v>
      </c>
      <c r="J61" s="66">
        <v>0.05405405405405406</v>
      </c>
      <c r="K61" s="66">
        <v>0.05405405405405406</v>
      </c>
      <c r="L61" s="67">
        <v>0.0547945205479452</v>
      </c>
    </row>
    <row r="62" spans="1:12" ht="9" customHeight="1">
      <c r="A62" s="25" t="s">
        <v>153</v>
      </c>
      <c r="B62" s="131"/>
      <c r="C62" s="28">
        <v>0</v>
      </c>
      <c r="D62" s="28">
        <v>0</v>
      </c>
      <c r="E62" s="28">
        <v>3</v>
      </c>
      <c r="F62" s="28">
        <v>1</v>
      </c>
      <c r="G62" s="47">
        <v>2</v>
      </c>
      <c r="H62" s="107">
        <v>0</v>
      </c>
      <c r="I62" s="66">
        <v>0</v>
      </c>
      <c r="J62" s="66">
        <v>0.02912621359223301</v>
      </c>
      <c r="K62" s="66">
        <v>0.009708737864077669</v>
      </c>
      <c r="L62" s="67">
        <v>0.019417475728155338</v>
      </c>
    </row>
    <row r="63" spans="1:12" ht="9" customHeight="1">
      <c r="A63" s="25" t="s">
        <v>154</v>
      </c>
      <c r="B63" s="131"/>
      <c r="C63" s="28">
        <v>5</v>
      </c>
      <c r="D63" s="28">
        <v>5</v>
      </c>
      <c r="E63" s="28">
        <v>3</v>
      </c>
      <c r="F63" s="28">
        <v>4</v>
      </c>
      <c r="G63" s="47">
        <v>4</v>
      </c>
      <c r="H63" s="107">
        <v>0.05154639175257732</v>
      </c>
      <c r="I63" s="66">
        <v>0.052083333333333336</v>
      </c>
      <c r="J63" s="66">
        <v>0.03260869565217391</v>
      </c>
      <c r="K63" s="66">
        <v>0.044444444444444446</v>
      </c>
      <c r="L63" s="67">
        <v>0.045454545454545456</v>
      </c>
    </row>
    <row r="64" spans="1:12" ht="9" customHeight="1">
      <c r="A64" s="25" t="s">
        <v>155</v>
      </c>
      <c r="B64" s="131"/>
      <c r="C64" s="28">
        <v>56</v>
      </c>
      <c r="D64" s="28">
        <v>66</v>
      </c>
      <c r="E64" s="28">
        <v>75</v>
      </c>
      <c r="F64" s="28">
        <v>99</v>
      </c>
      <c r="G64" s="47">
        <v>138</v>
      </c>
      <c r="H64" s="107">
        <v>0.020817843866171002</v>
      </c>
      <c r="I64" s="66">
        <v>0.024626865671641792</v>
      </c>
      <c r="J64" s="66">
        <v>0.028419856006062904</v>
      </c>
      <c r="K64" s="66">
        <v>0.0378585086042065</v>
      </c>
      <c r="L64" s="67">
        <v>0.05261151353412123</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21</v>
      </c>
      <c r="D66" s="28">
        <v>36</v>
      </c>
      <c r="E66" s="28">
        <v>59</v>
      </c>
      <c r="F66" s="28">
        <v>96</v>
      </c>
      <c r="G66" s="47">
        <v>125</v>
      </c>
      <c r="H66" s="107">
        <v>0.05585106382978723</v>
      </c>
      <c r="I66" s="66">
        <v>0.09549071618037135</v>
      </c>
      <c r="J66" s="66">
        <v>0.15649867374005305</v>
      </c>
      <c r="K66" s="66">
        <v>0.2546419098143236</v>
      </c>
      <c r="L66" s="67">
        <v>0.33156498673740054</v>
      </c>
    </row>
    <row r="67" spans="1:12" ht="9" customHeight="1">
      <c r="A67" s="25" t="s">
        <v>140</v>
      </c>
      <c r="B67" s="131"/>
      <c r="C67" s="28">
        <v>45</v>
      </c>
      <c r="D67" s="28">
        <v>46</v>
      </c>
      <c r="E67" s="28">
        <v>44</v>
      </c>
      <c r="F67" s="28">
        <v>46</v>
      </c>
      <c r="G67" s="47">
        <v>155</v>
      </c>
      <c r="H67" s="107">
        <v>0.13274336283185842</v>
      </c>
      <c r="I67" s="66">
        <v>0.13529411764705881</v>
      </c>
      <c r="J67" s="66">
        <v>0.12941176470588237</v>
      </c>
      <c r="K67" s="66">
        <v>0.1348973607038123</v>
      </c>
      <c r="L67" s="67">
        <v>0.45454545454545453</v>
      </c>
    </row>
    <row r="68" spans="1:12" ht="9" customHeight="1">
      <c r="A68" s="25" t="s">
        <v>141</v>
      </c>
      <c r="B68" s="131"/>
      <c r="C68" s="28">
        <v>0</v>
      </c>
      <c r="D68" s="28">
        <v>0</v>
      </c>
      <c r="E68" s="28">
        <v>0</v>
      </c>
      <c r="F68" s="28">
        <v>0</v>
      </c>
      <c r="G68" s="47">
        <v>0</v>
      </c>
      <c r="H68" s="107">
        <v>0</v>
      </c>
      <c r="I68" s="66">
        <v>0</v>
      </c>
      <c r="J68" s="66">
        <v>0</v>
      </c>
      <c r="K68" s="66">
        <v>0</v>
      </c>
      <c r="L68" s="67">
        <v>0</v>
      </c>
    </row>
    <row r="69" spans="1:12" ht="9" customHeight="1">
      <c r="A69" s="25" t="s">
        <v>142</v>
      </c>
      <c r="B69" s="131"/>
      <c r="C69" s="28">
        <v>8</v>
      </c>
      <c r="D69" s="28">
        <v>14</v>
      </c>
      <c r="E69" s="28">
        <v>14</v>
      </c>
      <c r="F69" s="28">
        <v>28</v>
      </c>
      <c r="G69" s="47">
        <v>32</v>
      </c>
      <c r="H69" s="107">
        <v>0.08421052631578947</v>
      </c>
      <c r="I69" s="66">
        <v>0.15555555555555556</v>
      </c>
      <c r="J69" s="66">
        <v>0.17073170731707318</v>
      </c>
      <c r="K69" s="66">
        <v>0.358974358974359</v>
      </c>
      <c r="L69" s="67">
        <v>0.41025641025641024</v>
      </c>
    </row>
    <row r="70" spans="1:12" ht="9" customHeight="1">
      <c r="A70" s="25" t="s">
        <v>143</v>
      </c>
      <c r="B70" s="131"/>
      <c r="C70" s="28">
        <v>0</v>
      </c>
      <c r="D70" s="28">
        <v>0</v>
      </c>
      <c r="E70" s="28">
        <v>0</v>
      </c>
      <c r="F70" s="28">
        <v>0</v>
      </c>
      <c r="G70" s="47">
        <v>0</v>
      </c>
      <c r="H70" s="107">
        <v>0</v>
      </c>
      <c r="I70" s="66">
        <v>0</v>
      </c>
      <c r="J70" s="66">
        <v>0</v>
      </c>
      <c r="K70" s="66">
        <v>0</v>
      </c>
      <c r="L70" s="67">
        <v>0</v>
      </c>
    </row>
    <row r="71" spans="1:12" ht="9" customHeight="1">
      <c r="A71" s="25" t="s">
        <v>144</v>
      </c>
      <c r="B71" s="131"/>
      <c r="C71" s="28">
        <v>66</v>
      </c>
      <c r="D71" s="28">
        <v>65</v>
      </c>
      <c r="E71" s="28">
        <v>60</v>
      </c>
      <c r="F71" s="28">
        <v>61</v>
      </c>
      <c r="G71" s="47">
        <v>63</v>
      </c>
      <c r="H71" s="107">
        <v>0.9166666666666666</v>
      </c>
      <c r="I71" s="66">
        <v>0.9154929577464789</v>
      </c>
      <c r="J71" s="66">
        <v>0.8571428571428571</v>
      </c>
      <c r="K71" s="66">
        <v>0.9242424242424242</v>
      </c>
      <c r="L71" s="67">
        <v>0.9402985074626866</v>
      </c>
    </row>
    <row r="72" spans="1:12" ht="9" customHeight="1">
      <c r="A72" s="25" t="s">
        <v>145</v>
      </c>
      <c r="B72" s="131"/>
      <c r="C72" s="28">
        <v>107</v>
      </c>
      <c r="D72" s="28">
        <v>129</v>
      </c>
      <c r="E72" s="28">
        <v>159</v>
      </c>
      <c r="F72" s="28">
        <v>177</v>
      </c>
      <c r="G72" s="47">
        <v>236</v>
      </c>
      <c r="H72" s="107">
        <v>0.4196078431372549</v>
      </c>
      <c r="I72" s="66">
        <v>0.4849624060150376</v>
      </c>
      <c r="J72" s="66">
        <v>0.62109375</v>
      </c>
      <c r="K72" s="66">
        <v>0.7195121951219512</v>
      </c>
      <c r="L72" s="67">
        <v>0.9672131147540983</v>
      </c>
    </row>
    <row r="73" spans="1:12" ht="9" customHeight="1">
      <c r="A73" s="25" t="s">
        <v>146</v>
      </c>
      <c r="B73" s="131"/>
      <c r="C73" s="28">
        <v>29</v>
      </c>
      <c r="D73" s="28">
        <v>24</v>
      </c>
      <c r="E73" s="28">
        <v>24</v>
      </c>
      <c r="F73" s="28">
        <v>23</v>
      </c>
      <c r="G73" s="47">
        <v>26</v>
      </c>
      <c r="H73" s="107">
        <v>0.4084507042253521</v>
      </c>
      <c r="I73" s="66">
        <v>0.34782608695652173</v>
      </c>
      <c r="J73" s="66">
        <v>0.3582089552238806</v>
      </c>
      <c r="K73" s="66">
        <v>0.3709677419354839</v>
      </c>
      <c r="L73" s="67">
        <v>0.4262295081967213</v>
      </c>
    </row>
    <row r="74" spans="1:12" ht="9" customHeight="1">
      <c r="A74" s="25" t="s">
        <v>147</v>
      </c>
      <c r="B74" s="131"/>
      <c r="C74" s="28">
        <v>84</v>
      </c>
      <c r="D74" s="28">
        <v>102</v>
      </c>
      <c r="E74" s="28">
        <v>108</v>
      </c>
      <c r="F74" s="28">
        <v>130</v>
      </c>
      <c r="G74" s="47">
        <v>132</v>
      </c>
      <c r="H74" s="107">
        <v>0.336</v>
      </c>
      <c r="I74" s="66">
        <v>0.4031620553359684</v>
      </c>
      <c r="J74" s="66">
        <v>0.4235294117647059</v>
      </c>
      <c r="K74" s="66">
        <v>0.5078125</v>
      </c>
      <c r="L74" s="67">
        <v>0.515625</v>
      </c>
    </row>
    <row r="75" spans="1:12" ht="9" customHeight="1">
      <c r="A75" s="25" t="s">
        <v>148</v>
      </c>
      <c r="B75" s="131"/>
      <c r="C75" s="28">
        <v>0</v>
      </c>
      <c r="D75" s="28">
        <v>0</v>
      </c>
      <c r="E75" s="28">
        <v>0</v>
      </c>
      <c r="F75" s="28">
        <v>0</v>
      </c>
      <c r="G75" s="47">
        <v>0</v>
      </c>
      <c r="H75" s="107">
        <v>0</v>
      </c>
      <c r="I75" s="66">
        <v>0</v>
      </c>
      <c r="J75" s="66">
        <v>0</v>
      </c>
      <c r="K75" s="66">
        <v>0</v>
      </c>
      <c r="L75" s="67">
        <v>0</v>
      </c>
    </row>
    <row r="76" spans="1:12" ht="9" customHeight="1">
      <c r="A76" s="25" t="s">
        <v>149</v>
      </c>
      <c r="B76" s="131"/>
      <c r="C76" s="28">
        <v>6</v>
      </c>
      <c r="D76" s="28">
        <v>6</v>
      </c>
      <c r="E76" s="28">
        <v>3</v>
      </c>
      <c r="F76" s="28">
        <v>3</v>
      </c>
      <c r="G76" s="47">
        <v>3</v>
      </c>
      <c r="H76" s="107">
        <v>0.05128205128205128</v>
      </c>
      <c r="I76" s="66">
        <v>0.05128205128205128</v>
      </c>
      <c r="J76" s="66">
        <v>0.02564102564102564</v>
      </c>
      <c r="K76" s="66">
        <v>0.025210084033613446</v>
      </c>
      <c r="L76" s="67">
        <v>0.02459016393442623</v>
      </c>
    </row>
    <row r="77" spans="1:12" ht="9" customHeight="1">
      <c r="A77" s="25" t="s">
        <v>150</v>
      </c>
      <c r="B77" s="131"/>
      <c r="C77" s="28">
        <v>22</v>
      </c>
      <c r="D77" s="28">
        <v>24</v>
      </c>
      <c r="E77" s="28">
        <v>27</v>
      </c>
      <c r="F77" s="28">
        <v>28</v>
      </c>
      <c r="G77" s="47">
        <v>27</v>
      </c>
      <c r="H77" s="107">
        <v>0.7096774193548387</v>
      </c>
      <c r="I77" s="66">
        <v>0.8</v>
      </c>
      <c r="J77" s="66">
        <v>0.9310344827586207</v>
      </c>
      <c r="K77" s="66">
        <v>0.9333333333333333</v>
      </c>
      <c r="L77" s="67">
        <v>0.9</v>
      </c>
    </row>
    <row r="78" spans="1:12" ht="9" customHeight="1">
      <c r="A78" s="25" t="s">
        <v>151</v>
      </c>
      <c r="B78" s="131"/>
      <c r="C78" s="28">
        <v>33</v>
      </c>
      <c r="D78" s="28">
        <v>50</v>
      </c>
      <c r="E78" s="28">
        <v>74</v>
      </c>
      <c r="F78" s="28">
        <v>76</v>
      </c>
      <c r="G78" s="47">
        <v>75</v>
      </c>
      <c r="H78" s="107">
        <v>0.25</v>
      </c>
      <c r="I78" s="66">
        <v>0.3937007874015748</v>
      </c>
      <c r="J78" s="66">
        <v>0.6166666666666667</v>
      </c>
      <c r="K78" s="66">
        <v>0.6386554621848739</v>
      </c>
      <c r="L78" s="67">
        <v>0.635593220338983</v>
      </c>
    </row>
    <row r="79" spans="1:12" ht="9" customHeight="1">
      <c r="A79" s="25" t="s">
        <v>152</v>
      </c>
      <c r="B79" s="131"/>
      <c r="C79" s="28">
        <v>12</v>
      </c>
      <c r="D79" s="28">
        <v>8</v>
      </c>
      <c r="E79" s="28">
        <v>9</v>
      </c>
      <c r="F79" s="28">
        <v>10</v>
      </c>
      <c r="G79" s="47">
        <v>11</v>
      </c>
      <c r="H79" s="107">
        <v>0.13636363636363635</v>
      </c>
      <c r="I79" s="66">
        <v>0.09302325581395349</v>
      </c>
      <c r="J79" s="66">
        <v>0.12162162162162163</v>
      </c>
      <c r="K79" s="66">
        <v>0.13513513513513514</v>
      </c>
      <c r="L79" s="67">
        <v>0.1506849315068493</v>
      </c>
    </row>
    <row r="80" spans="1:12" ht="9" customHeight="1">
      <c r="A80" s="25" t="s">
        <v>153</v>
      </c>
      <c r="B80" s="131"/>
      <c r="C80" s="28">
        <v>27</v>
      </c>
      <c r="D80" s="28">
        <v>36</v>
      </c>
      <c r="E80" s="28">
        <v>45</v>
      </c>
      <c r="F80" s="28">
        <v>49</v>
      </c>
      <c r="G80" s="47">
        <v>56</v>
      </c>
      <c r="H80" s="107">
        <v>0.2621359223300971</v>
      </c>
      <c r="I80" s="66">
        <v>0.34951456310679613</v>
      </c>
      <c r="J80" s="66">
        <v>0.4368932038834951</v>
      </c>
      <c r="K80" s="66">
        <v>0.47572815533980584</v>
      </c>
      <c r="L80" s="67">
        <v>0.5436893203883495</v>
      </c>
    </row>
    <row r="81" spans="1:12" ht="9" customHeight="1">
      <c r="A81" s="25" t="s">
        <v>154</v>
      </c>
      <c r="B81" s="131"/>
      <c r="C81" s="28">
        <v>7</v>
      </c>
      <c r="D81" s="28">
        <v>8</v>
      </c>
      <c r="E81" s="28">
        <v>11</v>
      </c>
      <c r="F81" s="28">
        <v>12</v>
      </c>
      <c r="G81" s="47">
        <v>10</v>
      </c>
      <c r="H81" s="107">
        <v>0.07216494845360824</v>
      </c>
      <c r="I81" s="66">
        <v>0.08333333333333333</v>
      </c>
      <c r="J81" s="66">
        <v>0.11956521739130435</v>
      </c>
      <c r="K81" s="66">
        <v>0.13333333333333333</v>
      </c>
      <c r="L81" s="67">
        <v>0.11363636363636363</v>
      </c>
    </row>
    <row r="82" spans="1:12" ht="9" customHeight="1">
      <c r="A82" s="32" t="s">
        <v>155</v>
      </c>
      <c r="B82" s="132"/>
      <c r="C82" s="35">
        <v>467</v>
      </c>
      <c r="D82" s="35">
        <v>548</v>
      </c>
      <c r="E82" s="35">
        <v>637</v>
      </c>
      <c r="F82" s="35">
        <v>739</v>
      </c>
      <c r="G82" s="78">
        <v>951</v>
      </c>
      <c r="H82" s="108">
        <v>0.17360594795539033</v>
      </c>
      <c r="I82" s="69">
        <v>0.2044776119402985</v>
      </c>
      <c r="J82" s="69">
        <v>0.2413793103448276</v>
      </c>
      <c r="K82" s="69">
        <v>0.28260038240917784</v>
      </c>
      <c r="L82" s="70">
        <v>0.3625619519634007</v>
      </c>
    </row>
    <row r="83" ht="4.5" customHeight="1"/>
    <row r="84" ht="9">
      <c r="A84" s="2" t="s">
        <v>199</v>
      </c>
    </row>
  </sheetData>
  <mergeCells count="7">
    <mergeCell ref="A1:K1"/>
    <mergeCell ref="A65:L65"/>
    <mergeCell ref="A47:L47"/>
    <mergeCell ref="A29:L29"/>
    <mergeCell ref="A11:L11"/>
    <mergeCell ref="H9:L9"/>
    <mergeCell ref="C9:G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1:M86"/>
  <sheetViews>
    <sheetView workbookViewId="0" topLeftCell="A1">
      <selection activeCell="A1" sqref="A1:IV16384"/>
    </sheetView>
  </sheetViews>
  <sheetFormatPr defaultColWidth="11.00390625" defaultRowHeight="12.75"/>
  <cols>
    <col min="1" max="1" width="8.75390625" style="2" customWidth="1"/>
    <col min="2" max="2" width="0.875" style="2" customWidth="1"/>
    <col min="3" max="12" width="8.75390625" style="2" customWidth="1"/>
    <col min="13" max="16384" width="11.375" style="2" customWidth="1"/>
  </cols>
  <sheetData>
    <row r="1" spans="1:13" ht="12.75" customHeight="1">
      <c r="A1" s="159">
        <v>19</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20</v>
      </c>
      <c r="B4" s="14" t="s">
        <v>3</v>
      </c>
      <c r="C4" s="16"/>
      <c r="D4" s="16"/>
      <c r="E4" s="16"/>
      <c r="F4" s="16"/>
      <c r="G4" s="16"/>
      <c r="H4" s="16"/>
      <c r="I4" s="16"/>
      <c r="J4" s="16"/>
      <c r="K4" s="16"/>
      <c r="L4" s="16"/>
    </row>
    <row r="5" spans="1:12" s="1" customFormat="1" ht="13.5" customHeight="1">
      <c r="A5" s="15" t="s">
        <v>26</v>
      </c>
      <c r="B5" s="57" t="s">
        <v>167</v>
      </c>
      <c r="C5" s="16"/>
      <c r="D5" s="16"/>
      <c r="E5" s="16"/>
      <c r="F5" s="16"/>
      <c r="G5" s="16"/>
      <c r="H5" s="16"/>
      <c r="I5" s="16"/>
      <c r="J5" s="16"/>
      <c r="K5" s="16"/>
      <c r="L5" s="16"/>
    </row>
    <row r="6" spans="1:12" s="3" customFormat="1" ht="10.5"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3">
        <v>2005</v>
      </c>
      <c r="D10" s="23">
        <v>2006</v>
      </c>
      <c r="E10" s="23">
        <v>2007</v>
      </c>
      <c r="F10" s="21">
        <v>2008</v>
      </c>
      <c r="G10" s="21">
        <v>2009</v>
      </c>
      <c r="H10" s="22">
        <v>2005</v>
      </c>
      <c r="I10" s="21">
        <v>2006</v>
      </c>
      <c r="J10" s="21">
        <v>2007</v>
      </c>
      <c r="K10" s="21">
        <v>2008</v>
      </c>
      <c r="L10" s="39">
        <v>2009</v>
      </c>
    </row>
    <row r="11" spans="1:12" ht="12.75" customHeight="1">
      <c r="A11" s="168" t="s">
        <v>138</v>
      </c>
      <c r="B11" s="169"/>
      <c r="C11" s="169"/>
      <c r="D11" s="169"/>
      <c r="E11" s="169"/>
      <c r="F11" s="169"/>
      <c r="G11" s="169"/>
      <c r="H11" s="169"/>
      <c r="I11" s="169"/>
      <c r="J11" s="169"/>
      <c r="K11" s="169"/>
      <c r="L11" s="170"/>
    </row>
    <row r="12" spans="1:12" ht="9" customHeight="1">
      <c r="A12" s="25" t="s">
        <v>139</v>
      </c>
      <c r="B12" s="131"/>
      <c r="C12" s="61">
        <v>3</v>
      </c>
      <c r="D12" s="61">
        <v>3</v>
      </c>
      <c r="E12" s="61">
        <v>3</v>
      </c>
      <c r="F12" s="61">
        <v>3</v>
      </c>
      <c r="G12" s="71">
        <v>3</v>
      </c>
      <c r="H12" s="63">
        <v>1</v>
      </c>
      <c r="I12" s="63">
        <v>1</v>
      </c>
      <c r="J12" s="63">
        <v>1</v>
      </c>
      <c r="K12" s="63">
        <v>1</v>
      </c>
      <c r="L12" s="64">
        <v>1</v>
      </c>
    </row>
    <row r="13" spans="1:12" ht="9" customHeight="1">
      <c r="A13" s="25" t="s">
        <v>140</v>
      </c>
      <c r="B13" s="131"/>
      <c r="C13" s="61">
        <v>2</v>
      </c>
      <c r="D13" s="61">
        <v>2</v>
      </c>
      <c r="E13" s="61">
        <v>2</v>
      </c>
      <c r="F13" s="61">
        <v>1</v>
      </c>
      <c r="G13" s="71">
        <v>1</v>
      </c>
      <c r="H13" s="63">
        <v>1</v>
      </c>
      <c r="I13" s="63">
        <v>1</v>
      </c>
      <c r="J13" s="63">
        <v>1</v>
      </c>
      <c r="K13" s="63">
        <v>0.5</v>
      </c>
      <c r="L13" s="64">
        <v>0.5</v>
      </c>
    </row>
    <row r="14" spans="1:12" ht="9" customHeight="1">
      <c r="A14" s="25" t="s">
        <v>141</v>
      </c>
      <c r="B14" s="131"/>
      <c r="C14" s="61">
        <v>56</v>
      </c>
      <c r="D14" s="61">
        <v>49</v>
      </c>
      <c r="E14" s="61">
        <v>54</v>
      </c>
      <c r="F14" s="61">
        <v>48</v>
      </c>
      <c r="G14" s="71">
        <v>52</v>
      </c>
      <c r="H14" s="63">
        <v>1</v>
      </c>
      <c r="I14" s="63">
        <v>1</v>
      </c>
      <c r="J14" s="63">
        <v>1</v>
      </c>
      <c r="K14" s="63">
        <v>0.923076923076923</v>
      </c>
      <c r="L14" s="64">
        <v>1</v>
      </c>
    </row>
    <row r="15" spans="1:12" ht="9" customHeight="1">
      <c r="A15" s="25" t="s">
        <v>142</v>
      </c>
      <c r="B15" s="131"/>
      <c r="C15" s="61">
        <v>75</v>
      </c>
      <c r="D15" s="61">
        <v>74</v>
      </c>
      <c r="E15" s="61">
        <v>65</v>
      </c>
      <c r="F15" s="61">
        <v>29</v>
      </c>
      <c r="G15" s="71">
        <v>27</v>
      </c>
      <c r="H15" s="63">
        <v>0.43859649122807015</v>
      </c>
      <c r="I15" s="63">
        <v>0.5103448275862069</v>
      </c>
      <c r="J15" s="63">
        <v>0.5508474576271186</v>
      </c>
      <c r="K15" s="63">
        <v>0.7073170731707318</v>
      </c>
      <c r="L15" s="64">
        <v>0.7105263157894737</v>
      </c>
    </row>
    <row r="16" spans="1:12" ht="9" customHeight="1">
      <c r="A16" s="25" t="s">
        <v>143</v>
      </c>
      <c r="B16" s="131"/>
      <c r="C16" s="61">
        <v>7</v>
      </c>
      <c r="D16" s="61">
        <v>11</v>
      </c>
      <c r="E16" s="61">
        <v>13</v>
      </c>
      <c r="F16" s="61">
        <v>15</v>
      </c>
      <c r="G16" s="71">
        <v>16</v>
      </c>
      <c r="H16" s="63">
        <v>0.4375</v>
      </c>
      <c r="I16" s="63">
        <v>0.6875</v>
      </c>
      <c r="J16" s="63">
        <v>0.8125</v>
      </c>
      <c r="K16" s="63">
        <v>0.8823529411764706</v>
      </c>
      <c r="L16" s="64">
        <v>0.5517241379310345</v>
      </c>
    </row>
    <row r="17" spans="1:12" ht="9" customHeight="1">
      <c r="A17" s="25" t="s">
        <v>144</v>
      </c>
      <c r="B17" s="131"/>
      <c r="C17" s="61">
        <v>13</v>
      </c>
      <c r="D17" s="61">
        <v>14</v>
      </c>
      <c r="E17" s="61">
        <v>16</v>
      </c>
      <c r="F17" s="61">
        <v>16</v>
      </c>
      <c r="G17" s="71">
        <v>22</v>
      </c>
      <c r="H17" s="63">
        <v>0.3611111111111111</v>
      </c>
      <c r="I17" s="63">
        <v>0.3888888888888889</v>
      </c>
      <c r="J17" s="63">
        <v>0.4444444444444445</v>
      </c>
      <c r="K17" s="63">
        <v>0.4444444444444444</v>
      </c>
      <c r="L17" s="64">
        <v>0.5945945945945946</v>
      </c>
    </row>
    <row r="18" spans="1:12" ht="9" customHeight="1">
      <c r="A18" s="25" t="s">
        <v>145</v>
      </c>
      <c r="B18" s="131"/>
      <c r="C18" s="61">
        <v>66</v>
      </c>
      <c r="D18" s="61">
        <v>74</v>
      </c>
      <c r="E18" s="61">
        <v>78</v>
      </c>
      <c r="F18" s="61">
        <v>81</v>
      </c>
      <c r="G18" s="71">
        <v>85</v>
      </c>
      <c r="H18" s="63">
        <v>0.8148148148148149</v>
      </c>
      <c r="I18" s="63">
        <v>0.8809523809523809</v>
      </c>
      <c r="J18" s="63">
        <v>0.9397590361445782</v>
      </c>
      <c r="K18" s="63">
        <v>0.9529411764705883</v>
      </c>
      <c r="L18" s="64">
        <v>0.9770114942528736</v>
      </c>
    </row>
    <row r="19" spans="1:12" ht="9" customHeight="1">
      <c r="A19" s="25" t="s">
        <v>146</v>
      </c>
      <c r="B19" s="131"/>
      <c r="C19" s="61">
        <v>10</v>
      </c>
      <c r="D19" s="61">
        <v>10</v>
      </c>
      <c r="E19" s="61">
        <v>10</v>
      </c>
      <c r="F19" s="61">
        <v>10</v>
      </c>
      <c r="G19" s="71">
        <v>10</v>
      </c>
      <c r="H19" s="63">
        <v>1</v>
      </c>
      <c r="I19" s="63">
        <v>1</v>
      </c>
      <c r="J19" s="63">
        <v>1</v>
      </c>
      <c r="K19" s="63">
        <v>0.9090909090909092</v>
      </c>
      <c r="L19" s="64">
        <v>0.9090909090909091</v>
      </c>
    </row>
    <row r="20" spans="1:12" ht="9" customHeight="1">
      <c r="A20" s="25" t="s">
        <v>147</v>
      </c>
      <c r="B20" s="131"/>
      <c r="C20" s="61">
        <v>28</v>
      </c>
      <c r="D20" s="61">
        <v>28</v>
      </c>
      <c r="E20" s="61">
        <v>28</v>
      </c>
      <c r="F20" s="61">
        <v>28</v>
      </c>
      <c r="G20" s="71">
        <v>42</v>
      </c>
      <c r="H20" s="63">
        <v>1</v>
      </c>
      <c r="I20" s="63">
        <v>1</v>
      </c>
      <c r="J20" s="63">
        <v>1</v>
      </c>
      <c r="K20" s="63">
        <v>1</v>
      </c>
      <c r="L20" s="64">
        <v>0.9130434782608696</v>
      </c>
    </row>
    <row r="21" spans="1:12" ht="9" customHeight="1">
      <c r="A21" s="25" t="s">
        <v>148</v>
      </c>
      <c r="B21" s="131"/>
      <c r="C21" s="61">
        <v>201</v>
      </c>
      <c r="D21" s="61">
        <v>201</v>
      </c>
      <c r="E21" s="61">
        <v>201</v>
      </c>
      <c r="F21" s="61">
        <v>201</v>
      </c>
      <c r="G21" s="71">
        <v>202</v>
      </c>
      <c r="H21" s="63">
        <v>0.995049504950495</v>
      </c>
      <c r="I21" s="63">
        <v>0.995049504950495</v>
      </c>
      <c r="J21" s="63">
        <v>0.995049504950495</v>
      </c>
      <c r="K21" s="63">
        <v>0.995049504950495</v>
      </c>
      <c r="L21" s="64">
        <v>0.9901960784313726</v>
      </c>
    </row>
    <row r="22" spans="1:12" ht="9" customHeight="1">
      <c r="A22" s="25" t="s">
        <v>149</v>
      </c>
      <c r="B22" s="131"/>
      <c r="C22" s="61">
        <v>9</v>
      </c>
      <c r="D22" s="61">
        <v>9</v>
      </c>
      <c r="E22" s="61">
        <v>9</v>
      </c>
      <c r="F22" s="61">
        <v>15</v>
      </c>
      <c r="G22" s="71">
        <v>27</v>
      </c>
      <c r="H22" s="63">
        <v>0.47368421052631576</v>
      </c>
      <c r="I22" s="63">
        <v>0.47368421052631576</v>
      </c>
      <c r="J22" s="63">
        <v>0.47368421052631576</v>
      </c>
      <c r="K22" s="63">
        <v>0.625</v>
      </c>
      <c r="L22" s="64">
        <v>0.7941176470588236</v>
      </c>
    </row>
    <row r="23" spans="1:12" ht="9" customHeight="1">
      <c r="A23" s="25" t="s">
        <v>150</v>
      </c>
      <c r="B23" s="131"/>
      <c r="C23" s="61">
        <v>14</v>
      </c>
      <c r="D23" s="61">
        <v>14</v>
      </c>
      <c r="E23" s="61">
        <v>16</v>
      </c>
      <c r="F23" s="61">
        <v>17</v>
      </c>
      <c r="G23" s="71">
        <v>17</v>
      </c>
      <c r="H23" s="63">
        <v>0.9333333333333333</v>
      </c>
      <c r="I23" s="63">
        <v>0.9333333333333333</v>
      </c>
      <c r="J23" s="63">
        <v>0.9411764705882353</v>
      </c>
      <c r="K23" s="63">
        <v>0.9444444444444444</v>
      </c>
      <c r="L23" s="64">
        <v>0.9444444444444444</v>
      </c>
    </row>
    <row r="24" spans="1:12" ht="9" customHeight="1">
      <c r="A24" s="25" t="s">
        <v>151</v>
      </c>
      <c r="B24" s="131"/>
      <c r="C24" s="74" t="s">
        <v>161</v>
      </c>
      <c r="D24" s="74" t="s">
        <v>161</v>
      </c>
      <c r="E24" s="74" t="s">
        <v>161</v>
      </c>
      <c r="F24" s="74" t="s">
        <v>161</v>
      </c>
      <c r="G24" s="72" t="s">
        <v>161</v>
      </c>
      <c r="H24" s="74" t="s">
        <v>161</v>
      </c>
      <c r="I24" s="74" t="s">
        <v>161</v>
      </c>
      <c r="J24" s="74" t="s">
        <v>161</v>
      </c>
      <c r="K24" s="74" t="s">
        <v>161</v>
      </c>
      <c r="L24" s="72" t="s">
        <v>161</v>
      </c>
    </row>
    <row r="25" spans="1:12" ht="9" customHeight="1">
      <c r="A25" s="25" t="s">
        <v>152</v>
      </c>
      <c r="B25" s="131"/>
      <c r="C25" s="61">
        <v>3</v>
      </c>
      <c r="D25" s="61">
        <v>3</v>
      </c>
      <c r="E25" s="61">
        <v>3</v>
      </c>
      <c r="F25" s="61">
        <v>3</v>
      </c>
      <c r="G25" s="71">
        <v>3</v>
      </c>
      <c r="H25" s="63">
        <v>1</v>
      </c>
      <c r="I25" s="63">
        <v>1</v>
      </c>
      <c r="J25" s="63">
        <v>1</v>
      </c>
      <c r="K25" s="63">
        <v>1</v>
      </c>
      <c r="L25" s="64">
        <v>1</v>
      </c>
    </row>
    <row r="26" spans="1:12" ht="9" customHeight="1">
      <c r="A26" s="25" t="s">
        <v>195</v>
      </c>
      <c r="B26" s="131"/>
      <c r="C26" s="61">
        <v>18</v>
      </c>
      <c r="D26" s="61">
        <v>17</v>
      </c>
      <c r="E26" s="61">
        <v>24</v>
      </c>
      <c r="F26" s="61">
        <v>76</v>
      </c>
      <c r="G26" s="71">
        <v>89</v>
      </c>
      <c r="H26" s="63">
        <v>0.8571428571428572</v>
      </c>
      <c r="I26" s="63">
        <v>0.8095238095238095</v>
      </c>
      <c r="J26" s="63">
        <v>0.8571428571428572</v>
      </c>
      <c r="K26" s="63">
        <v>1</v>
      </c>
      <c r="L26" s="64">
        <v>0.7739130434782608</v>
      </c>
    </row>
    <row r="27" spans="1:12" ht="9" customHeight="1">
      <c r="A27" s="25" t="s">
        <v>154</v>
      </c>
      <c r="B27" s="131"/>
      <c r="C27" s="61">
        <v>4</v>
      </c>
      <c r="D27" s="61">
        <v>6</v>
      </c>
      <c r="E27" s="61">
        <v>4</v>
      </c>
      <c r="F27" s="61">
        <v>4</v>
      </c>
      <c r="G27" s="71">
        <v>5</v>
      </c>
      <c r="H27" s="63">
        <v>0.6666666666666666</v>
      </c>
      <c r="I27" s="63">
        <v>1</v>
      </c>
      <c r="J27" s="63">
        <v>0.6666666666666666</v>
      </c>
      <c r="K27" s="63">
        <v>0.6666666666666666</v>
      </c>
      <c r="L27" s="64">
        <v>0.8333333333333333</v>
      </c>
    </row>
    <row r="28" spans="1:12" ht="9" customHeight="1">
      <c r="A28" s="25" t="s">
        <v>155</v>
      </c>
      <c r="B28" s="131"/>
      <c r="C28" s="61">
        <v>509</v>
      </c>
      <c r="D28" s="61">
        <v>515</v>
      </c>
      <c r="E28" s="61">
        <v>526</v>
      </c>
      <c r="F28" s="61">
        <v>547</v>
      </c>
      <c r="G28" s="71">
        <v>601</v>
      </c>
      <c r="H28" s="63">
        <v>0.7608370702541106</v>
      </c>
      <c r="I28" s="63">
        <v>0.8059467918622848</v>
      </c>
      <c r="J28" s="63">
        <v>0.8416</v>
      </c>
      <c r="K28" s="63">
        <v>0.9056291390728477</v>
      </c>
      <c r="L28" s="64">
        <v>0.8773722627737226</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3</v>
      </c>
      <c r="D30" s="28">
        <v>3</v>
      </c>
      <c r="E30" s="28">
        <v>3</v>
      </c>
      <c r="F30" s="28">
        <v>3</v>
      </c>
      <c r="G30" s="47">
        <v>3</v>
      </c>
      <c r="H30" s="66">
        <v>1</v>
      </c>
      <c r="I30" s="66">
        <v>1</v>
      </c>
      <c r="J30" s="66">
        <v>1</v>
      </c>
      <c r="K30" s="66">
        <v>1</v>
      </c>
      <c r="L30" s="67">
        <v>1</v>
      </c>
    </row>
    <row r="31" spans="1:12" ht="9" customHeight="1">
      <c r="A31" s="25" t="s">
        <v>140</v>
      </c>
      <c r="B31" s="131"/>
      <c r="C31" s="28">
        <v>0</v>
      </c>
      <c r="D31" s="28">
        <v>0</v>
      </c>
      <c r="E31" s="28">
        <v>0</v>
      </c>
      <c r="F31" s="28">
        <v>0</v>
      </c>
      <c r="G31" s="47">
        <v>0</v>
      </c>
      <c r="H31" s="66">
        <v>0</v>
      </c>
      <c r="I31" s="66">
        <v>0</v>
      </c>
      <c r="J31" s="66">
        <v>0</v>
      </c>
      <c r="K31" s="66">
        <v>0</v>
      </c>
      <c r="L31" s="67">
        <v>0</v>
      </c>
    </row>
    <row r="32" spans="1:12" ht="9" customHeight="1">
      <c r="A32" s="25" t="s">
        <v>141</v>
      </c>
      <c r="B32" s="131"/>
      <c r="C32" s="28">
        <v>56</v>
      </c>
      <c r="D32" s="28">
        <v>49</v>
      </c>
      <c r="E32" s="28">
        <v>52</v>
      </c>
      <c r="F32" s="28">
        <v>46</v>
      </c>
      <c r="G32" s="47">
        <v>49</v>
      </c>
      <c r="H32" s="66">
        <v>1</v>
      </c>
      <c r="I32" s="66">
        <v>1</v>
      </c>
      <c r="J32" s="66">
        <v>0.9629629629629629</v>
      </c>
      <c r="K32" s="66">
        <v>0.8846153846153846</v>
      </c>
      <c r="L32" s="67">
        <v>0.9423076923076923</v>
      </c>
    </row>
    <row r="33" spans="1:12" ht="9" customHeight="1">
      <c r="A33" s="25" t="s">
        <v>142</v>
      </c>
      <c r="B33" s="131"/>
      <c r="C33" s="28">
        <v>53</v>
      </c>
      <c r="D33" s="28">
        <v>52</v>
      </c>
      <c r="E33" s="28">
        <v>48</v>
      </c>
      <c r="F33" s="28">
        <v>16</v>
      </c>
      <c r="G33" s="47">
        <v>15</v>
      </c>
      <c r="H33" s="66">
        <v>0.30994152046783624</v>
      </c>
      <c r="I33" s="66">
        <v>0.3586206896551724</v>
      </c>
      <c r="J33" s="66">
        <v>0.4067796610169492</v>
      </c>
      <c r="K33" s="66">
        <v>0.3902439024390244</v>
      </c>
      <c r="L33" s="67">
        <v>0.39473684210526316</v>
      </c>
    </row>
    <row r="34" spans="1:12" ht="9" customHeight="1">
      <c r="A34" s="25" t="s">
        <v>143</v>
      </c>
      <c r="B34" s="131"/>
      <c r="C34" s="28">
        <v>2</v>
      </c>
      <c r="D34" s="28">
        <v>2</v>
      </c>
      <c r="E34" s="28">
        <v>2</v>
      </c>
      <c r="F34" s="28">
        <v>4</v>
      </c>
      <c r="G34" s="47">
        <v>4</v>
      </c>
      <c r="H34" s="66">
        <v>0.125</v>
      </c>
      <c r="I34" s="66">
        <v>0.125</v>
      </c>
      <c r="J34" s="66">
        <v>0.125</v>
      </c>
      <c r="K34" s="66">
        <v>0.23529411764705882</v>
      </c>
      <c r="L34" s="67">
        <v>0.13793103448275862</v>
      </c>
    </row>
    <row r="35" spans="1:12" ht="9" customHeight="1">
      <c r="A35" s="25" t="s">
        <v>144</v>
      </c>
      <c r="B35" s="131"/>
      <c r="C35" s="28">
        <v>6</v>
      </c>
      <c r="D35" s="28">
        <v>7</v>
      </c>
      <c r="E35" s="28">
        <v>11</v>
      </c>
      <c r="F35" s="28">
        <v>8</v>
      </c>
      <c r="G35" s="47">
        <v>11</v>
      </c>
      <c r="H35" s="66">
        <v>0.16666666666666666</v>
      </c>
      <c r="I35" s="66">
        <v>0.19444444444444445</v>
      </c>
      <c r="J35" s="66">
        <v>0.3055555555555556</v>
      </c>
      <c r="K35" s="66">
        <v>0.2222222222222222</v>
      </c>
      <c r="L35" s="67">
        <v>0.2972972972972973</v>
      </c>
    </row>
    <row r="36" spans="1:12" ht="9" customHeight="1">
      <c r="A36" s="25" t="s">
        <v>145</v>
      </c>
      <c r="B36" s="131"/>
      <c r="C36" s="28">
        <v>5</v>
      </c>
      <c r="D36" s="28">
        <v>5</v>
      </c>
      <c r="E36" s="28">
        <v>5</v>
      </c>
      <c r="F36" s="28">
        <v>5</v>
      </c>
      <c r="G36" s="47">
        <v>6</v>
      </c>
      <c r="H36" s="66">
        <v>0.06172839506172839</v>
      </c>
      <c r="I36" s="66">
        <v>0.05952380952380952</v>
      </c>
      <c r="J36" s="66">
        <v>0.060240963855421686</v>
      </c>
      <c r="K36" s="66">
        <v>0.058823529411764705</v>
      </c>
      <c r="L36" s="67">
        <v>0.06896551724137931</v>
      </c>
    </row>
    <row r="37" spans="1:12" ht="9" customHeight="1">
      <c r="A37" s="25" t="s">
        <v>146</v>
      </c>
      <c r="B37" s="131"/>
      <c r="C37" s="28">
        <v>1</v>
      </c>
      <c r="D37" s="28">
        <v>2</v>
      </c>
      <c r="E37" s="28">
        <v>3</v>
      </c>
      <c r="F37" s="28">
        <v>3</v>
      </c>
      <c r="G37" s="47">
        <v>5</v>
      </c>
      <c r="H37" s="66">
        <v>0.1</v>
      </c>
      <c r="I37" s="66">
        <v>0.2</v>
      </c>
      <c r="J37" s="66">
        <v>0.3</v>
      </c>
      <c r="K37" s="66">
        <v>0.2727272727272727</v>
      </c>
      <c r="L37" s="67">
        <v>0.45454545454545453</v>
      </c>
    </row>
    <row r="38" spans="1:12" ht="9" customHeight="1">
      <c r="A38" s="25" t="s">
        <v>147</v>
      </c>
      <c r="B38" s="131"/>
      <c r="C38" s="28">
        <v>0</v>
      </c>
      <c r="D38" s="28">
        <v>0</v>
      </c>
      <c r="E38" s="28">
        <v>0</v>
      </c>
      <c r="F38" s="28">
        <v>0</v>
      </c>
      <c r="G38" s="47">
        <v>24</v>
      </c>
      <c r="H38" s="66">
        <v>0</v>
      </c>
      <c r="I38" s="66">
        <v>0</v>
      </c>
      <c r="J38" s="66">
        <v>0</v>
      </c>
      <c r="K38" s="66">
        <v>0</v>
      </c>
      <c r="L38" s="67">
        <v>0.5217391304347826</v>
      </c>
    </row>
    <row r="39" spans="1:12" ht="9" customHeight="1">
      <c r="A39" s="25" t="s">
        <v>148</v>
      </c>
      <c r="B39" s="131"/>
      <c r="C39" s="28">
        <v>201</v>
      </c>
      <c r="D39" s="28">
        <v>201</v>
      </c>
      <c r="E39" s="28">
        <v>201</v>
      </c>
      <c r="F39" s="28">
        <v>201</v>
      </c>
      <c r="G39" s="47">
        <v>202</v>
      </c>
      <c r="H39" s="66">
        <v>0.995049504950495</v>
      </c>
      <c r="I39" s="66">
        <v>0.995049504950495</v>
      </c>
      <c r="J39" s="66">
        <v>0.995049504950495</v>
      </c>
      <c r="K39" s="66">
        <v>0.995049504950495</v>
      </c>
      <c r="L39" s="67">
        <v>0.9901960784313726</v>
      </c>
    </row>
    <row r="40" spans="1:12" ht="9" customHeight="1">
      <c r="A40" s="25" t="s">
        <v>149</v>
      </c>
      <c r="B40" s="131"/>
      <c r="C40" s="28">
        <v>2</v>
      </c>
      <c r="D40" s="28">
        <v>2</v>
      </c>
      <c r="E40" s="28">
        <v>2</v>
      </c>
      <c r="F40" s="28">
        <v>2</v>
      </c>
      <c r="G40" s="47">
        <v>2</v>
      </c>
      <c r="H40" s="66">
        <v>0.10526315789473684</v>
      </c>
      <c r="I40" s="66">
        <v>0.10526315789473684</v>
      </c>
      <c r="J40" s="66">
        <v>0.10526315789473684</v>
      </c>
      <c r="K40" s="66">
        <v>0.08333333333333333</v>
      </c>
      <c r="L40" s="67">
        <v>0.058823529411764705</v>
      </c>
    </row>
    <row r="41" spans="1:12" ht="9" customHeight="1">
      <c r="A41" s="25" t="s">
        <v>150</v>
      </c>
      <c r="B41" s="131"/>
      <c r="C41" s="28">
        <v>1</v>
      </c>
      <c r="D41" s="28">
        <v>1</v>
      </c>
      <c r="E41" s="28">
        <v>1</v>
      </c>
      <c r="F41" s="28">
        <v>1</v>
      </c>
      <c r="G41" s="47">
        <v>1</v>
      </c>
      <c r="H41" s="66">
        <v>0.06666666666666667</v>
      </c>
      <c r="I41" s="66">
        <v>0.06666666666666667</v>
      </c>
      <c r="J41" s="66">
        <v>0.058823529411764705</v>
      </c>
      <c r="K41" s="66">
        <v>0.05555555555555555</v>
      </c>
      <c r="L41" s="67">
        <v>0.05555555555555555</v>
      </c>
    </row>
    <row r="42" spans="1:12" ht="9" customHeight="1">
      <c r="A42" s="25" t="s">
        <v>151</v>
      </c>
      <c r="B42" s="131"/>
      <c r="C42" s="77" t="s">
        <v>161</v>
      </c>
      <c r="D42" s="77" t="s">
        <v>161</v>
      </c>
      <c r="E42" s="77" t="s">
        <v>161</v>
      </c>
      <c r="F42" s="77" t="s">
        <v>161</v>
      </c>
      <c r="G42" s="75" t="s">
        <v>161</v>
      </c>
      <c r="H42" s="77" t="s">
        <v>161</v>
      </c>
      <c r="I42" s="77" t="s">
        <v>161</v>
      </c>
      <c r="J42" s="77" t="s">
        <v>161</v>
      </c>
      <c r="K42" s="77" t="s">
        <v>161</v>
      </c>
      <c r="L42" s="75" t="s">
        <v>161</v>
      </c>
    </row>
    <row r="43" spans="1:12" ht="9" customHeight="1">
      <c r="A43" s="25" t="s">
        <v>152</v>
      </c>
      <c r="B43" s="131"/>
      <c r="C43" s="28">
        <v>0</v>
      </c>
      <c r="D43" s="28">
        <v>0</v>
      </c>
      <c r="E43" s="28">
        <v>0</v>
      </c>
      <c r="F43" s="28">
        <v>0</v>
      </c>
      <c r="G43" s="47">
        <v>0</v>
      </c>
      <c r="H43" s="66">
        <v>0</v>
      </c>
      <c r="I43" s="66">
        <v>0</v>
      </c>
      <c r="J43" s="66">
        <v>0</v>
      </c>
      <c r="K43" s="66">
        <v>0</v>
      </c>
      <c r="L43" s="67">
        <v>0</v>
      </c>
    </row>
    <row r="44" spans="1:12" ht="9" customHeight="1">
      <c r="A44" s="25" t="s">
        <v>195</v>
      </c>
      <c r="B44" s="131"/>
      <c r="C44" s="28">
        <v>15</v>
      </c>
      <c r="D44" s="28">
        <v>15</v>
      </c>
      <c r="E44" s="28">
        <v>0</v>
      </c>
      <c r="F44" s="28">
        <v>0</v>
      </c>
      <c r="G44" s="47">
        <v>0</v>
      </c>
      <c r="H44" s="66">
        <v>0.7142857142857143</v>
      </c>
      <c r="I44" s="66">
        <v>0.7142857142857143</v>
      </c>
      <c r="J44" s="66">
        <v>0</v>
      </c>
      <c r="K44" s="66">
        <v>0</v>
      </c>
      <c r="L44" s="67">
        <v>0</v>
      </c>
    </row>
    <row r="45" spans="1:12" ht="9" customHeight="1">
      <c r="A45" s="25" t="s">
        <v>154</v>
      </c>
      <c r="B45" s="131"/>
      <c r="C45" s="28">
        <v>0</v>
      </c>
      <c r="D45" s="28">
        <v>0</v>
      </c>
      <c r="E45" s="28">
        <v>0</v>
      </c>
      <c r="F45" s="28">
        <v>0</v>
      </c>
      <c r="G45" s="47">
        <v>0</v>
      </c>
      <c r="H45" s="66">
        <v>0</v>
      </c>
      <c r="I45" s="66">
        <v>0</v>
      </c>
      <c r="J45" s="66">
        <v>0</v>
      </c>
      <c r="K45" s="66">
        <v>0</v>
      </c>
      <c r="L45" s="67">
        <v>0</v>
      </c>
    </row>
    <row r="46" spans="1:12" ht="9" customHeight="1">
      <c r="A46" s="25" t="s">
        <v>155</v>
      </c>
      <c r="B46" s="131"/>
      <c r="C46" s="28">
        <v>345</v>
      </c>
      <c r="D46" s="28">
        <v>339</v>
      </c>
      <c r="E46" s="28">
        <v>328</v>
      </c>
      <c r="F46" s="28">
        <v>289</v>
      </c>
      <c r="G46" s="47">
        <v>322</v>
      </c>
      <c r="H46" s="66">
        <v>0.515695067264574</v>
      </c>
      <c r="I46" s="66">
        <v>0.5305164319248826</v>
      </c>
      <c r="J46" s="66">
        <v>0.5248</v>
      </c>
      <c r="K46" s="66">
        <v>0.478476821192053</v>
      </c>
      <c r="L46" s="67">
        <v>0.47007299270072994</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6">
        <v>0</v>
      </c>
      <c r="I48" s="66">
        <v>0</v>
      </c>
      <c r="J48" s="66">
        <v>0</v>
      </c>
      <c r="K48" s="66">
        <v>0</v>
      </c>
      <c r="L48" s="67">
        <v>0</v>
      </c>
    </row>
    <row r="49" spans="1:12" ht="9" customHeight="1">
      <c r="A49" s="25" t="s">
        <v>140</v>
      </c>
      <c r="B49" s="131"/>
      <c r="C49" s="28">
        <v>1</v>
      </c>
      <c r="D49" s="28">
        <v>1</v>
      </c>
      <c r="E49" s="28">
        <v>1</v>
      </c>
      <c r="F49" s="28">
        <v>1</v>
      </c>
      <c r="G49" s="47">
        <v>1</v>
      </c>
      <c r="H49" s="66">
        <v>0.5</v>
      </c>
      <c r="I49" s="66">
        <v>0.5</v>
      </c>
      <c r="J49" s="66">
        <v>0.5</v>
      </c>
      <c r="K49" s="66">
        <v>0.5</v>
      </c>
      <c r="L49" s="67">
        <v>0.5</v>
      </c>
    </row>
    <row r="50" spans="1:12" ht="9" customHeight="1">
      <c r="A50" s="25" t="s">
        <v>141</v>
      </c>
      <c r="B50" s="131"/>
      <c r="C50" s="28">
        <v>0</v>
      </c>
      <c r="D50" s="28">
        <v>0</v>
      </c>
      <c r="E50" s="28">
        <v>0</v>
      </c>
      <c r="F50" s="28">
        <v>0</v>
      </c>
      <c r="G50" s="47">
        <v>0</v>
      </c>
      <c r="H50" s="66">
        <v>0</v>
      </c>
      <c r="I50" s="66">
        <v>0</v>
      </c>
      <c r="J50" s="66">
        <v>0</v>
      </c>
      <c r="K50" s="66">
        <v>0</v>
      </c>
      <c r="L50" s="67">
        <v>0</v>
      </c>
    </row>
    <row r="51" spans="1:12" ht="9" customHeight="1">
      <c r="A51" s="25" t="s">
        <v>142</v>
      </c>
      <c r="B51" s="131"/>
      <c r="C51" s="28">
        <v>8</v>
      </c>
      <c r="D51" s="28">
        <v>5</v>
      </c>
      <c r="E51" s="28">
        <v>6</v>
      </c>
      <c r="F51" s="28">
        <v>6</v>
      </c>
      <c r="G51" s="47">
        <v>6</v>
      </c>
      <c r="H51" s="66">
        <v>0.04678362573099415</v>
      </c>
      <c r="I51" s="66">
        <v>0.034482758620689655</v>
      </c>
      <c r="J51" s="66">
        <v>0.05084745762711865</v>
      </c>
      <c r="K51" s="66">
        <v>0.14634146341463414</v>
      </c>
      <c r="L51" s="67">
        <v>0.15789473684210525</v>
      </c>
    </row>
    <row r="52" spans="1:12" ht="9" customHeight="1">
      <c r="A52" s="25" t="s">
        <v>143</v>
      </c>
      <c r="B52" s="131"/>
      <c r="C52" s="28">
        <v>5</v>
      </c>
      <c r="D52" s="28">
        <v>7</v>
      </c>
      <c r="E52" s="28">
        <v>8</v>
      </c>
      <c r="F52" s="28">
        <v>8</v>
      </c>
      <c r="G52" s="47">
        <v>9</v>
      </c>
      <c r="H52" s="66">
        <v>0.3125</v>
      </c>
      <c r="I52" s="66">
        <v>0.4375</v>
      </c>
      <c r="J52" s="66">
        <v>0.5</v>
      </c>
      <c r="K52" s="66">
        <v>0.47058823529411764</v>
      </c>
      <c r="L52" s="67">
        <v>0.3103448275862069</v>
      </c>
    </row>
    <row r="53" spans="1:12" ht="9" customHeight="1">
      <c r="A53" s="25" t="s">
        <v>144</v>
      </c>
      <c r="B53" s="131"/>
      <c r="C53" s="28">
        <v>0</v>
      </c>
      <c r="D53" s="28">
        <v>0</v>
      </c>
      <c r="E53" s="28">
        <v>0</v>
      </c>
      <c r="F53" s="28">
        <v>0</v>
      </c>
      <c r="G53" s="47">
        <v>2</v>
      </c>
      <c r="H53" s="66">
        <v>0</v>
      </c>
      <c r="I53" s="66">
        <v>0</v>
      </c>
      <c r="J53" s="66">
        <v>0</v>
      </c>
      <c r="K53" s="66">
        <v>0</v>
      </c>
      <c r="L53" s="67">
        <v>0.05405405405405406</v>
      </c>
    </row>
    <row r="54" spans="1:12" ht="9" customHeight="1">
      <c r="A54" s="25" t="s">
        <v>145</v>
      </c>
      <c r="B54" s="131"/>
      <c r="C54" s="28">
        <v>0</v>
      </c>
      <c r="D54" s="28">
        <v>0</v>
      </c>
      <c r="E54" s="28">
        <v>0</v>
      </c>
      <c r="F54" s="28">
        <v>0</v>
      </c>
      <c r="G54" s="47">
        <v>0</v>
      </c>
      <c r="H54" s="66">
        <v>0</v>
      </c>
      <c r="I54" s="66">
        <v>0</v>
      </c>
      <c r="J54" s="66">
        <v>0</v>
      </c>
      <c r="K54" s="66">
        <v>0</v>
      </c>
      <c r="L54" s="67">
        <v>0</v>
      </c>
    </row>
    <row r="55" spans="1:12" ht="9" customHeight="1">
      <c r="A55" s="25" t="s">
        <v>146</v>
      </c>
      <c r="B55" s="131"/>
      <c r="C55" s="28">
        <v>6</v>
      </c>
      <c r="D55" s="28">
        <v>4</v>
      </c>
      <c r="E55" s="28">
        <v>5</v>
      </c>
      <c r="F55" s="28">
        <v>5</v>
      </c>
      <c r="G55" s="47">
        <v>4</v>
      </c>
      <c r="H55" s="66">
        <v>0.6</v>
      </c>
      <c r="I55" s="66">
        <v>0.4</v>
      </c>
      <c r="J55" s="66">
        <v>0.5</v>
      </c>
      <c r="K55" s="66">
        <v>0.45454545454545453</v>
      </c>
      <c r="L55" s="67">
        <v>0.36363636363636365</v>
      </c>
    </row>
    <row r="56" spans="1:12" ht="9" customHeight="1">
      <c r="A56" s="25" t="s">
        <v>147</v>
      </c>
      <c r="B56" s="131"/>
      <c r="C56" s="28">
        <v>0</v>
      </c>
      <c r="D56" s="28">
        <v>0</v>
      </c>
      <c r="E56" s="28">
        <v>0</v>
      </c>
      <c r="F56" s="28">
        <v>0</v>
      </c>
      <c r="G56" s="47">
        <v>7</v>
      </c>
      <c r="H56" s="66">
        <v>0</v>
      </c>
      <c r="I56" s="66">
        <v>0</v>
      </c>
      <c r="J56" s="66">
        <v>0</v>
      </c>
      <c r="K56" s="66">
        <v>0</v>
      </c>
      <c r="L56" s="67">
        <v>0.15217391304347827</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7</v>
      </c>
      <c r="D58" s="28">
        <v>7</v>
      </c>
      <c r="E58" s="28">
        <v>7</v>
      </c>
      <c r="F58" s="28">
        <v>13</v>
      </c>
      <c r="G58" s="47">
        <v>25</v>
      </c>
      <c r="H58" s="66">
        <v>0.3684210526315789</v>
      </c>
      <c r="I58" s="66">
        <v>0.3684210526315789</v>
      </c>
      <c r="J58" s="66">
        <v>0.3684210526315789</v>
      </c>
      <c r="K58" s="66">
        <v>0.5416666666666666</v>
      </c>
      <c r="L58" s="67">
        <v>0.7352941176470589</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77" t="s">
        <v>161</v>
      </c>
      <c r="D60" s="77" t="s">
        <v>161</v>
      </c>
      <c r="E60" s="77" t="s">
        <v>161</v>
      </c>
      <c r="F60" s="77" t="s">
        <v>161</v>
      </c>
      <c r="G60" s="75" t="s">
        <v>161</v>
      </c>
      <c r="H60" s="77" t="s">
        <v>161</v>
      </c>
      <c r="I60" s="77" t="s">
        <v>161</v>
      </c>
      <c r="J60" s="77" t="s">
        <v>161</v>
      </c>
      <c r="K60" s="77" t="s">
        <v>161</v>
      </c>
      <c r="L60" s="75" t="s">
        <v>161</v>
      </c>
    </row>
    <row r="61" spans="1:12" ht="9" customHeight="1">
      <c r="A61" s="25" t="s">
        <v>152</v>
      </c>
      <c r="B61" s="131"/>
      <c r="C61" s="28">
        <v>1</v>
      </c>
      <c r="D61" s="28">
        <v>1</v>
      </c>
      <c r="E61" s="28">
        <v>1</v>
      </c>
      <c r="F61" s="28">
        <v>1</v>
      </c>
      <c r="G61" s="47">
        <v>1</v>
      </c>
      <c r="H61" s="66">
        <v>0.3333333333333333</v>
      </c>
      <c r="I61" s="66">
        <v>0.3333333333333333</v>
      </c>
      <c r="J61" s="66">
        <v>0.3333333333333333</v>
      </c>
      <c r="K61" s="66">
        <v>0.3333333333333333</v>
      </c>
      <c r="L61" s="67">
        <v>0.3333333333333333</v>
      </c>
    </row>
    <row r="62" spans="1:12" ht="9" customHeight="1">
      <c r="A62" s="25" t="s">
        <v>195</v>
      </c>
      <c r="B62" s="131"/>
      <c r="C62" s="28">
        <v>0</v>
      </c>
      <c r="D62" s="28">
        <v>0</v>
      </c>
      <c r="E62" s="28">
        <v>15</v>
      </c>
      <c r="F62" s="28">
        <v>18</v>
      </c>
      <c r="G62" s="47">
        <v>20</v>
      </c>
      <c r="H62" s="66">
        <v>0</v>
      </c>
      <c r="I62" s="66">
        <v>0</v>
      </c>
      <c r="J62" s="66">
        <v>0.5357142857142857</v>
      </c>
      <c r="K62" s="66">
        <v>0.23684210526315788</v>
      </c>
      <c r="L62" s="67">
        <v>0.17391304347826086</v>
      </c>
    </row>
    <row r="63" spans="1:12" ht="9" customHeight="1">
      <c r="A63" s="25" t="s">
        <v>154</v>
      </c>
      <c r="B63" s="131"/>
      <c r="C63" s="28">
        <v>1</v>
      </c>
      <c r="D63" s="28">
        <v>2</v>
      </c>
      <c r="E63" s="28">
        <v>2</v>
      </c>
      <c r="F63" s="28">
        <v>3</v>
      </c>
      <c r="G63" s="47">
        <v>3</v>
      </c>
      <c r="H63" s="66">
        <v>0.16666666666666666</v>
      </c>
      <c r="I63" s="66">
        <v>0.3333333333333333</v>
      </c>
      <c r="J63" s="66">
        <v>0.3333333333333333</v>
      </c>
      <c r="K63" s="66">
        <v>0.5</v>
      </c>
      <c r="L63" s="67">
        <v>0.5</v>
      </c>
    </row>
    <row r="64" spans="1:12" ht="9" customHeight="1">
      <c r="A64" s="25" t="s">
        <v>155</v>
      </c>
      <c r="B64" s="131"/>
      <c r="C64" s="28">
        <v>29</v>
      </c>
      <c r="D64" s="28">
        <v>27</v>
      </c>
      <c r="E64" s="28">
        <v>45</v>
      </c>
      <c r="F64" s="28">
        <v>55</v>
      </c>
      <c r="G64" s="47">
        <v>78</v>
      </c>
      <c r="H64" s="66">
        <v>0.043348281016442454</v>
      </c>
      <c r="I64" s="66">
        <v>0.04225352112676056</v>
      </c>
      <c r="J64" s="66">
        <v>0.072</v>
      </c>
      <c r="K64" s="66">
        <v>0.09105960264900662</v>
      </c>
      <c r="L64" s="67">
        <v>0.11386861313868613</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0</v>
      </c>
      <c r="D66" s="28">
        <v>0</v>
      </c>
      <c r="E66" s="28">
        <v>0</v>
      </c>
      <c r="F66" s="28">
        <v>0</v>
      </c>
      <c r="G66" s="47">
        <v>0</v>
      </c>
      <c r="H66" s="66">
        <v>0</v>
      </c>
      <c r="I66" s="66">
        <v>0</v>
      </c>
      <c r="J66" s="66">
        <v>0</v>
      </c>
      <c r="K66" s="66">
        <v>0</v>
      </c>
      <c r="L66" s="67">
        <v>0</v>
      </c>
    </row>
    <row r="67" spans="1:12" ht="9" customHeight="1">
      <c r="A67" s="25" t="s">
        <v>140</v>
      </c>
      <c r="B67" s="131"/>
      <c r="C67" s="28">
        <v>1</v>
      </c>
      <c r="D67" s="28">
        <v>1</v>
      </c>
      <c r="E67" s="28">
        <v>1</v>
      </c>
      <c r="F67" s="28">
        <v>0</v>
      </c>
      <c r="G67" s="47">
        <v>0</v>
      </c>
      <c r="H67" s="66">
        <v>0.5</v>
      </c>
      <c r="I67" s="66">
        <v>0.5</v>
      </c>
      <c r="J67" s="66">
        <v>0.5</v>
      </c>
      <c r="K67" s="66">
        <v>0</v>
      </c>
      <c r="L67" s="67">
        <v>0</v>
      </c>
    </row>
    <row r="68" spans="1:12" ht="9" customHeight="1">
      <c r="A68" s="25" t="s">
        <v>141</v>
      </c>
      <c r="B68" s="131"/>
      <c r="C68" s="28">
        <v>0</v>
      </c>
      <c r="D68" s="28">
        <v>0</v>
      </c>
      <c r="E68" s="28">
        <v>2</v>
      </c>
      <c r="F68" s="28">
        <v>2</v>
      </c>
      <c r="G68" s="47">
        <v>3</v>
      </c>
      <c r="H68" s="66">
        <v>0</v>
      </c>
      <c r="I68" s="66">
        <v>0</v>
      </c>
      <c r="J68" s="66">
        <v>0.037037037037037035</v>
      </c>
      <c r="K68" s="66">
        <v>0.038461538461538464</v>
      </c>
      <c r="L68" s="67">
        <v>0.057692307692307696</v>
      </c>
    </row>
    <row r="69" spans="1:12" ht="9" customHeight="1">
      <c r="A69" s="25" t="s">
        <v>142</v>
      </c>
      <c r="B69" s="131"/>
      <c r="C69" s="28">
        <v>14</v>
      </c>
      <c r="D69" s="28">
        <v>17</v>
      </c>
      <c r="E69" s="28">
        <v>11</v>
      </c>
      <c r="F69" s="28">
        <v>7</v>
      </c>
      <c r="G69" s="47">
        <v>6</v>
      </c>
      <c r="H69" s="66">
        <v>0.08187134502923976</v>
      </c>
      <c r="I69" s="66">
        <v>0.11724137931034483</v>
      </c>
      <c r="J69" s="66">
        <v>0.09322033898305085</v>
      </c>
      <c r="K69" s="66">
        <v>0.17073170731707318</v>
      </c>
      <c r="L69" s="67">
        <v>0.15789473684210525</v>
      </c>
    </row>
    <row r="70" spans="1:12" ht="9" customHeight="1">
      <c r="A70" s="25" t="s">
        <v>143</v>
      </c>
      <c r="B70" s="131"/>
      <c r="C70" s="28">
        <v>0</v>
      </c>
      <c r="D70" s="28">
        <v>2</v>
      </c>
      <c r="E70" s="28">
        <v>3</v>
      </c>
      <c r="F70" s="28">
        <v>3</v>
      </c>
      <c r="G70" s="47">
        <v>3</v>
      </c>
      <c r="H70" s="66">
        <v>0</v>
      </c>
      <c r="I70" s="66">
        <v>0.125</v>
      </c>
      <c r="J70" s="66">
        <v>0.1875</v>
      </c>
      <c r="K70" s="66">
        <v>0.17647058823529413</v>
      </c>
      <c r="L70" s="67">
        <v>0.10344827586206896</v>
      </c>
    </row>
    <row r="71" spans="1:12" ht="9" customHeight="1">
      <c r="A71" s="25" t="s">
        <v>144</v>
      </c>
      <c r="B71" s="131"/>
      <c r="C71" s="28">
        <v>7</v>
      </c>
      <c r="D71" s="28">
        <v>7</v>
      </c>
      <c r="E71" s="28">
        <v>5</v>
      </c>
      <c r="F71" s="28">
        <v>8</v>
      </c>
      <c r="G71" s="47">
        <v>9</v>
      </c>
      <c r="H71" s="66">
        <v>0.19444444444444445</v>
      </c>
      <c r="I71" s="66">
        <v>0.19444444444444445</v>
      </c>
      <c r="J71" s="66">
        <v>0.1388888888888889</v>
      </c>
      <c r="K71" s="66">
        <v>0.2222222222222222</v>
      </c>
      <c r="L71" s="67">
        <v>0.24324324324324326</v>
      </c>
    </row>
    <row r="72" spans="1:12" ht="9" customHeight="1">
      <c r="A72" s="25" t="s">
        <v>145</v>
      </c>
      <c r="B72" s="131"/>
      <c r="C72" s="28">
        <v>61</v>
      </c>
      <c r="D72" s="28">
        <v>69</v>
      </c>
      <c r="E72" s="28">
        <v>73</v>
      </c>
      <c r="F72" s="28">
        <v>76</v>
      </c>
      <c r="G72" s="47">
        <v>79</v>
      </c>
      <c r="H72" s="66">
        <v>0.7530864197530864</v>
      </c>
      <c r="I72" s="66">
        <v>0.8214285714285714</v>
      </c>
      <c r="J72" s="66">
        <v>0.8795180722891566</v>
      </c>
      <c r="K72" s="66">
        <v>0.8941176470588236</v>
      </c>
      <c r="L72" s="67">
        <v>0.9080459770114943</v>
      </c>
    </row>
    <row r="73" spans="1:12" ht="9" customHeight="1">
      <c r="A73" s="25" t="s">
        <v>146</v>
      </c>
      <c r="B73" s="131"/>
      <c r="C73" s="28">
        <v>3</v>
      </c>
      <c r="D73" s="28">
        <v>4</v>
      </c>
      <c r="E73" s="28">
        <v>2</v>
      </c>
      <c r="F73" s="28">
        <v>2</v>
      </c>
      <c r="G73" s="47">
        <v>1</v>
      </c>
      <c r="H73" s="66">
        <v>0.3</v>
      </c>
      <c r="I73" s="66">
        <v>0.4</v>
      </c>
      <c r="J73" s="66">
        <v>0.2</v>
      </c>
      <c r="K73" s="66">
        <v>0.18181818181818182</v>
      </c>
      <c r="L73" s="67">
        <v>0.09090909090909091</v>
      </c>
    </row>
    <row r="74" spans="1:12" ht="9" customHeight="1">
      <c r="A74" s="25" t="s">
        <v>147</v>
      </c>
      <c r="B74" s="131"/>
      <c r="C74" s="28">
        <v>28</v>
      </c>
      <c r="D74" s="28">
        <v>28</v>
      </c>
      <c r="E74" s="28">
        <v>28</v>
      </c>
      <c r="F74" s="28">
        <v>28</v>
      </c>
      <c r="G74" s="47">
        <v>11</v>
      </c>
      <c r="H74" s="66">
        <v>1</v>
      </c>
      <c r="I74" s="66">
        <v>1</v>
      </c>
      <c r="J74" s="66">
        <v>1</v>
      </c>
      <c r="K74" s="66">
        <v>1</v>
      </c>
      <c r="L74" s="67">
        <v>0.2391304347826087</v>
      </c>
    </row>
    <row r="75" spans="1:12" ht="9" customHeight="1">
      <c r="A75" s="25" t="s">
        <v>148</v>
      </c>
      <c r="B75" s="131"/>
      <c r="C75" s="28">
        <v>0</v>
      </c>
      <c r="D75" s="28">
        <v>0</v>
      </c>
      <c r="E75" s="28">
        <v>0</v>
      </c>
      <c r="F75" s="28">
        <v>0</v>
      </c>
      <c r="G75" s="47">
        <v>0</v>
      </c>
      <c r="H75" s="66">
        <v>0</v>
      </c>
      <c r="I75" s="66">
        <v>0</v>
      </c>
      <c r="J75" s="66">
        <v>0</v>
      </c>
      <c r="K75" s="66">
        <v>0</v>
      </c>
      <c r="L75" s="67">
        <v>0</v>
      </c>
    </row>
    <row r="76" spans="1:12" ht="9" customHeight="1">
      <c r="A76" s="25" t="s">
        <v>149</v>
      </c>
      <c r="B76" s="131"/>
      <c r="C76" s="28">
        <v>0</v>
      </c>
      <c r="D76" s="28">
        <v>0</v>
      </c>
      <c r="E76" s="28">
        <v>0</v>
      </c>
      <c r="F76" s="28">
        <v>0</v>
      </c>
      <c r="G76" s="47">
        <v>0</v>
      </c>
      <c r="H76" s="66">
        <v>0</v>
      </c>
      <c r="I76" s="66">
        <v>0</v>
      </c>
      <c r="J76" s="66">
        <v>0</v>
      </c>
      <c r="K76" s="66">
        <v>0</v>
      </c>
      <c r="L76" s="67">
        <v>0</v>
      </c>
    </row>
    <row r="77" spans="1:12" ht="9" customHeight="1">
      <c r="A77" s="25" t="s">
        <v>150</v>
      </c>
      <c r="B77" s="131"/>
      <c r="C77" s="28">
        <v>13</v>
      </c>
      <c r="D77" s="28">
        <v>13</v>
      </c>
      <c r="E77" s="28">
        <v>15</v>
      </c>
      <c r="F77" s="28">
        <v>16</v>
      </c>
      <c r="G77" s="47">
        <v>16</v>
      </c>
      <c r="H77" s="66">
        <v>0.8666666666666667</v>
      </c>
      <c r="I77" s="66">
        <v>0.8666666666666667</v>
      </c>
      <c r="J77" s="66">
        <v>0.8823529411764706</v>
      </c>
      <c r="K77" s="66">
        <v>0.8888888888888888</v>
      </c>
      <c r="L77" s="67">
        <v>0.8888888888888888</v>
      </c>
    </row>
    <row r="78" spans="1:12" ht="9" customHeight="1">
      <c r="A78" s="25" t="s">
        <v>151</v>
      </c>
      <c r="B78" s="131"/>
      <c r="C78" s="77" t="s">
        <v>161</v>
      </c>
      <c r="D78" s="77" t="s">
        <v>161</v>
      </c>
      <c r="E78" s="77" t="s">
        <v>161</v>
      </c>
      <c r="F78" s="77" t="s">
        <v>161</v>
      </c>
      <c r="G78" s="75" t="s">
        <v>161</v>
      </c>
      <c r="H78" s="77" t="s">
        <v>161</v>
      </c>
      <c r="I78" s="77" t="s">
        <v>161</v>
      </c>
      <c r="J78" s="77" t="s">
        <v>161</v>
      </c>
      <c r="K78" s="77" t="s">
        <v>161</v>
      </c>
      <c r="L78" s="75" t="s">
        <v>161</v>
      </c>
    </row>
    <row r="79" spans="1:12" ht="9" customHeight="1">
      <c r="A79" s="25" t="s">
        <v>152</v>
      </c>
      <c r="B79" s="131"/>
      <c r="C79" s="28">
        <v>2</v>
      </c>
      <c r="D79" s="28">
        <v>2</v>
      </c>
      <c r="E79" s="28">
        <v>2</v>
      </c>
      <c r="F79" s="28">
        <v>2</v>
      </c>
      <c r="G79" s="47">
        <v>2</v>
      </c>
      <c r="H79" s="66">
        <v>0.6666666666666666</v>
      </c>
      <c r="I79" s="66">
        <v>0.6666666666666666</v>
      </c>
      <c r="J79" s="66">
        <v>0.6666666666666666</v>
      </c>
      <c r="K79" s="66">
        <v>0.6666666666666666</v>
      </c>
      <c r="L79" s="67">
        <v>0.6666666666666666</v>
      </c>
    </row>
    <row r="80" spans="1:12" ht="9" customHeight="1">
      <c r="A80" s="25" t="s">
        <v>195</v>
      </c>
      <c r="B80" s="131"/>
      <c r="C80" s="28">
        <v>3</v>
      </c>
      <c r="D80" s="28">
        <v>2</v>
      </c>
      <c r="E80" s="28">
        <v>9</v>
      </c>
      <c r="F80" s="28">
        <v>58</v>
      </c>
      <c r="G80" s="47">
        <v>69</v>
      </c>
      <c r="H80" s="66">
        <v>0.14285714285714285</v>
      </c>
      <c r="I80" s="66">
        <v>0.09523809523809523</v>
      </c>
      <c r="J80" s="66">
        <v>0.32142857142857145</v>
      </c>
      <c r="K80" s="66">
        <v>0.7631578947368421</v>
      </c>
      <c r="L80" s="67">
        <v>0.6</v>
      </c>
    </row>
    <row r="81" spans="1:12" ht="9" customHeight="1">
      <c r="A81" s="25" t="s">
        <v>154</v>
      </c>
      <c r="B81" s="131"/>
      <c r="C81" s="28">
        <v>3</v>
      </c>
      <c r="D81" s="28">
        <v>4</v>
      </c>
      <c r="E81" s="28">
        <v>2</v>
      </c>
      <c r="F81" s="28">
        <v>1</v>
      </c>
      <c r="G81" s="47">
        <v>2</v>
      </c>
      <c r="H81" s="66">
        <v>0.5</v>
      </c>
      <c r="I81" s="66">
        <v>0.6666666666666666</v>
      </c>
      <c r="J81" s="66">
        <v>0.3333333333333333</v>
      </c>
      <c r="K81" s="66">
        <v>0.16666666666666666</v>
      </c>
      <c r="L81" s="67">
        <v>0.3333333333333333</v>
      </c>
    </row>
    <row r="82" spans="1:12" ht="9" customHeight="1">
      <c r="A82" s="32" t="s">
        <v>155</v>
      </c>
      <c r="B82" s="132"/>
      <c r="C82" s="35">
        <v>135</v>
      </c>
      <c r="D82" s="35">
        <v>149</v>
      </c>
      <c r="E82" s="35">
        <v>153</v>
      </c>
      <c r="F82" s="35">
        <v>203</v>
      </c>
      <c r="G82" s="78">
        <v>201</v>
      </c>
      <c r="H82" s="69">
        <v>0.20179372197309417</v>
      </c>
      <c r="I82" s="69">
        <v>0.23317683881064163</v>
      </c>
      <c r="J82" s="69">
        <v>0.2448</v>
      </c>
      <c r="K82" s="69">
        <v>0.3360927152317881</v>
      </c>
      <c r="L82" s="70">
        <v>0.2934306569343066</v>
      </c>
    </row>
    <row r="83" ht="3.75" customHeight="1"/>
    <row r="84" ht="9">
      <c r="A84" s="2" t="s">
        <v>199</v>
      </c>
    </row>
    <row r="85" ht="9">
      <c r="A85" s="2" t="s">
        <v>285</v>
      </c>
    </row>
    <row r="86" ht="9">
      <c r="A86" s="2" t="s">
        <v>162</v>
      </c>
    </row>
  </sheetData>
  <mergeCells count="7">
    <mergeCell ref="A1:K1"/>
    <mergeCell ref="A65:L65"/>
    <mergeCell ref="A47:L47"/>
    <mergeCell ref="A29:L29"/>
    <mergeCell ref="A11:L11"/>
    <mergeCell ref="H9:L9"/>
    <mergeCell ref="C9:G9"/>
  </mergeCells>
  <conditionalFormatting sqref="N25 L12:L23 L25: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pageSetUpPr fitToPage="1"/>
  </sheetPr>
  <dimension ref="A1:M82"/>
  <sheetViews>
    <sheetView workbookViewId="0" topLeftCell="A1">
      <selection activeCell="A1" sqref="A1:IV16384"/>
    </sheetView>
  </sheetViews>
  <sheetFormatPr defaultColWidth="11.00390625" defaultRowHeight="12.75"/>
  <cols>
    <col min="1" max="1" width="8.75390625" style="2" customWidth="1"/>
    <col min="2" max="2" width="0.875" style="2" customWidth="1"/>
    <col min="3" max="12" width="8.75390625" style="2" customWidth="1"/>
    <col min="13" max="16384" width="11.375" style="2" customWidth="1"/>
  </cols>
  <sheetData>
    <row r="1" spans="1:13" ht="12.75" customHeight="1">
      <c r="A1" s="159">
        <v>20</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20</v>
      </c>
      <c r="B4" s="14" t="s">
        <v>3</v>
      </c>
      <c r="C4" s="16"/>
      <c r="D4" s="16"/>
      <c r="E4" s="16"/>
      <c r="F4" s="16"/>
      <c r="G4" s="16"/>
      <c r="H4" s="16"/>
      <c r="I4" s="16"/>
      <c r="J4" s="16"/>
      <c r="K4" s="16"/>
      <c r="L4" s="16"/>
    </row>
    <row r="5" spans="1:12" s="1" customFormat="1" ht="12" customHeight="1">
      <c r="A5" s="15" t="s">
        <v>27</v>
      </c>
      <c r="B5" s="57" t="s">
        <v>176</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3">
        <v>2005</v>
      </c>
      <c r="D10" s="23">
        <v>2006</v>
      </c>
      <c r="E10" s="23">
        <v>2007</v>
      </c>
      <c r="F10" s="23">
        <v>2008</v>
      </c>
      <c r="G10" s="23">
        <v>2009</v>
      </c>
      <c r="H10" s="22">
        <v>2005</v>
      </c>
      <c r="I10" s="21">
        <v>2006</v>
      </c>
      <c r="J10" s="21">
        <v>2007</v>
      </c>
      <c r="K10" s="21">
        <v>2008</v>
      </c>
      <c r="L10" s="39">
        <v>2009</v>
      </c>
    </row>
    <row r="11" spans="1:12" ht="12.75" customHeight="1">
      <c r="A11" s="168" t="s">
        <v>138</v>
      </c>
      <c r="B11" s="169"/>
      <c r="C11" s="169"/>
      <c r="D11" s="169"/>
      <c r="E11" s="169"/>
      <c r="F11" s="169"/>
      <c r="G11" s="169"/>
      <c r="H11" s="169"/>
      <c r="I11" s="169"/>
      <c r="J11" s="169"/>
      <c r="K11" s="169"/>
      <c r="L11" s="170"/>
    </row>
    <row r="12" spans="1:12" ht="9" customHeight="1">
      <c r="A12" s="25" t="s">
        <v>139</v>
      </c>
      <c r="B12" s="131"/>
      <c r="C12" s="61">
        <v>158</v>
      </c>
      <c r="D12" s="61">
        <v>158</v>
      </c>
      <c r="E12" s="61">
        <v>164</v>
      </c>
      <c r="F12" s="61">
        <v>159</v>
      </c>
      <c r="G12" s="71">
        <v>153</v>
      </c>
      <c r="H12" s="63">
        <v>0.3457330415754924</v>
      </c>
      <c r="I12" s="63">
        <v>0.3682983682983683</v>
      </c>
      <c r="J12" s="63">
        <v>0.3822843822843822</v>
      </c>
      <c r="K12" s="63">
        <v>0.3723653395784543</v>
      </c>
      <c r="L12" s="64">
        <v>0.3583138173302107</v>
      </c>
    </row>
    <row r="13" spans="1:12" ht="9" customHeight="1">
      <c r="A13" s="25" t="s">
        <v>140</v>
      </c>
      <c r="B13" s="131"/>
      <c r="C13" s="61">
        <v>59</v>
      </c>
      <c r="D13" s="61">
        <v>60</v>
      </c>
      <c r="E13" s="61">
        <v>57</v>
      </c>
      <c r="F13" s="61">
        <v>72</v>
      </c>
      <c r="G13" s="71">
        <v>108</v>
      </c>
      <c r="H13" s="63">
        <v>0.3155080213903743</v>
      </c>
      <c r="I13" s="63">
        <v>0.32967032967032966</v>
      </c>
      <c r="J13" s="63">
        <v>0.3220338983050847</v>
      </c>
      <c r="K13" s="63">
        <v>0.4186046511627907</v>
      </c>
      <c r="L13" s="64">
        <v>0.631578947368421</v>
      </c>
    </row>
    <row r="14" spans="1:12" ht="9" customHeight="1">
      <c r="A14" s="25" t="s">
        <v>141</v>
      </c>
      <c r="B14" s="131"/>
      <c r="C14" s="61">
        <v>73</v>
      </c>
      <c r="D14" s="61">
        <v>65</v>
      </c>
      <c r="E14" s="61">
        <v>73</v>
      </c>
      <c r="F14" s="61">
        <v>74</v>
      </c>
      <c r="G14" s="71">
        <v>79</v>
      </c>
      <c r="H14" s="63">
        <v>0.8202247191011236</v>
      </c>
      <c r="I14" s="63">
        <v>0.7386363636363635</v>
      </c>
      <c r="J14" s="63">
        <v>0.8588235294117648</v>
      </c>
      <c r="K14" s="63">
        <v>0.891566265060241</v>
      </c>
      <c r="L14" s="64">
        <v>0.9294117647058824</v>
      </c>
    </row>
    <row r="15" spans="1:12" ht="9" customHeight="1">
      <c r="A15" s="25" t="s">
        <v>142</v>
      </c>
      <c r="B15" s="131"/>
      <c r="C15" s="61">
        <v>61</v>
      </c>
      <c r="D15" s="61">
        <v>67</v>
      </c>
      <c r="E15" s="61">
        <v>67</v>
      </c>
      <c r="F15" s="61">
        <v>61</v>
      </c>
      <c r="G15" s="71">
        <v>61</v>
      </c>
      <c r="H15" s="63">
        <v>0.5258620689655172</v>
      </c>
      <c r="I15" s="63">
        <v>0.5826086956521739</v>
      </c>
      <c r="J15" s="63">
        <v>0.6442307692307692</v>
      </c>
      <c r="K15" s="63">
        <v>0.5648148148148149</v>
      </c>
      <c r="L15" s="64">
        <v>0.5700934579439252</v>
      </c>
    </row>
    <row r="16" spans="1:12" ht="9" customHeight="1">
      <c r="A16" s="25" t="s">
        <v>143</v>
      </c>
      <c r="B16" s="131"/>
      <c r="C16" s="61">
        <v>1</v>
      </c>
      <c r="D16" s="61">
        <v>1</v>
      </c>
      <c r="E16" s="61">
        <v>1</v>
      </c>
      <c r="F16" s="61">
        <v>1</v>
      </c>
      <c r="G16" s="71">
        <v>1</v>
      </c>
      <c r="H16" s="63">
        <v>0.038461538461538464</v>
      </c>
      <c r="I16" s="63">
        <v>0.04</v>
      </c>
      <c r="J16" s="63">
        <v>0.04</v>
      </c>
      <c r="K16" s="63">
        <v>0.041666666666666664</v>
      </c>
      <c r="L16" s="64">
        <v>0.041666666666666664</v>
      </c>
    </row>
    <row r="17" spans="1:12" ht="9" customHeight="1">
      <c r="A17" s="25" t="s">
        <v>144</v>
      </c>
      <c r="B17" s="131"/>
      <c r="C17" s="61">
        <v>19</v>
      </c>
      <c r="D17" s="61">
        <v>19</v>
      </c>
      <c r="E17" s="61">
        <v>29</v>
      </c>
      <c r="F17" s="61">
        <v>26</v>
      </c>
      <c r="G17" s="71">
        <v>25</v>
      </c>
      <c r="H17" s="63">
        <v>0.475</v>
      </c>
      <c r="I17" s="63">
        <v>0.475</v>
      </c>
      <c r="J17" s="63">
        <v>0.763157894736842</v>
      </c>
      <c r="K17" s="63">
        <v>0.6666666666666666</v>
      </c>
      <c r="L17" s="64">
        <v>0.641025641025641</v>
      </c>
    </row>
    <row r="18" spans="1:12" ht="9" customHeight="1">
      <c r="A18" s="25" t="s">
        <v>145</v>
      </c>
      <c r="B18" s="131"/>
      <c r="C18" s="61">
        <v>87</v>
      </c>
      <c r="D18" s="61">
        <v>101</v>
      </c>
      <c r="E18" s="61">
        <v>115</v>
      </c>
      <c r="F18" s="61">
        <v>158</v>
      </c>
      <c r="G18" s="71">
        <v>145</v>
      </c>
      <c r="H18" s="63">
        <v>0.3990825688073395</v>
      </c>
      <c r="I18" s="63">
        <v>0.4611872146118721</v>
      </c>
      <c r="J18" s="63">
        <v>0.539906103286385</v>
      </c>
      <c r="K18" s="63">
        <v>0.7348837209302326</v>
      </c>
      <c r="L18" s="64">
        <v>0.6621004566210045</v>
      </c>
    </row>
    <row r="19" spans="1:12" ht="9" customHeight="1">
      <c r="A19" s="25" t="s">
        <v>146</v>
      </c>
      <c r="B19" s="131"/>
      <c r="C19" s="61">
        <v>20</v>
      </c>
      <c r="D19" s="61">
        <v>18</v>
      </c>
      <c r="E19" s="61">
        <v>18</v>
      </c>
      <c r="F19" s="61">
        <v>20</v>
      </c>
      <c r="G19" s="71">
        <v>25</v>
      </c>
      <c r="H19" s="63">
        <v>0.21505376344086022</v>
      </c>
      <c r="I19" s="63">
        <v>0.19780219780219782</v>
      </c>
      <c r="J19" s="63">
        <v>0.19565217391304346</v>
      </c>
      <c r="K19" s="63">
        <v>0.2173913043478261</v>
      </c>
      <c r="L19" s="64">
        <v>0.27472527472527475</v>
      </c>
    </row>
    <row r="20" spans="1:12" ht="9" customHeight="1">
      <c r="A20" s="25" t="s">
        <v>147</v>
      </c>
      <c r="B20" s="131"/>
      <c r="C20" s="61">
        <v>67</v>
      </c>
      <c r="D20" s="61">
        <v>78</v>
      </c>
      <c r="E20" s="61">
        <v>88</v>
      </c>
      <c r="F20" s="61">
        <v>95</v>
      </c>
      <c r="G20" s="71">
        <v>120</v>
      </c>
      <c r="H20" s="63">
        <v>0.23843416370106763</v>
      </c>
      <c r="I20" s="63">
        <v>0.2775800711743772</v>
      </c>
      <c r="J20" s="63">
        <v>0.31316725978647686</v>
      </c>
      <c r="K20" s="63">
        <v>0.3392857142857143</v>
      </c>
      <c r="L20" s="64">
        <v>0.4285714285714286</v>
      </c>
    </row>
    <row r="21" spans="1:12" ht="9" customHeight="1">
      <c r="A21" s="25" t="s">
        <v>148</v>
      </c>
      <c r="B21" s="131"/>
      <c r="C21" s="61">
        <v>231</v>
      </c>
      <c r="D21" s="61">
        <v>326</v>
      </c>
      <c r="E21" s="61">
        <v>401</v>
      </c>
      <c r="F21" s="61">
        <v>411</v>
      </c>
      <c r="G21" s="71">
        <v>417</v>
      </c>
      <c r="H21" s="63">
        <v>0.3537519142419602</v>
      </c>
      <c r="I21" s="63">
        <v>0.4984709480122324</v>
      </c>
      <c r="J21" s="63">
        <v>0.6178736517719569</v>
      </c>
      <c r="K21" s="63">
        <v>0.6294027565084226</v>
      </c>
      <c r="L21" s="64">
        <v>0.6465116279069767</v>
      </c>
    </row>
    <row r="22" spans="1:12" ht="9" customHeight="1">
      <c r="A22" s="25" t="s">
        <v>149</v>
      </c>
      <c r="B22" s="131"/>
      <c r="C22" s="61">
        <v>82</v>
      </c>
      <c r="D22" s="61">
        <v>80</v>
      </c>
      <c r="E22" s="61">
        <v>98</v>
      </c>
      <c r="F22" s="61">
        <v>98</v>
      </c>
      <c r="G22" s="71">
        <v>98</v>
      </c>
      <c r="H22" s="63">
        <v>0.6949152542372882</v>
      </c>
      <c r="I22" s="63">
        <v>0.6779661016949152</v>
      </c>
      <c r="J22" s="63">
        <v>0.8305084745762712</v>
      </c>
      <c r="K22" s="63">
        <v>0.8305084745762712</v>
      </c>
      <c r="L22" s="64">
        <v>0.8448275862068966</v>
      </c>
    </row>
    <row r="23" spans="1:12" ht="9" customHeight="1">
      <c r="A23" s="25" t="s">
        <v>150</v>
      </c>
      <c r="B23" s="131"/>
      <c r="C23" s="61">
        <v>18</v>
      </c>
      <c r="D23" s="61">
        <v>18</v>
      </c>
      <c r="E23" s="61">
        <v>20</v>
      </c>
      <c r="F23" s="61">
        <v>20</v>
      </c>
      <c r="G23" s="71">
        <v>22</v>
      </c>
      <c r="H23" s="63">
        <v>0.5142857142857142</v>
      </c>
      <c r="I23" s="63">
        <v>0.5142857142857142</v>
      </c>
      <c r="J23" s="63">
        <v>0.5714285714285714</v>
      </c>
      <c r="K23" s="63">
        <v>0.5714285714285714</v>
      </c>
      <c r="L23" s="64">
        <v>0.6285714285714286</v>
      </c>
    </row>
    <row r="24" spans="1:12" ht="9" customHeight="1">
      <c r="A24" s="25" t="s">
        <v>151</v>
      </c>
      <c r="B24" s="131"/>
      <c r="C24" s="61">
        <v>147</v>
      </c>
      <c r="D24" s="61">
        <v>144</v>
      </c>
      <c r="E24" s="61">
        <v>141</v>
      </c>
      <c r="F24" s="61">
        <v>140</v>
      </c>
      <c r="G24" s="71">
        <v>139</v>
      </c>
      <c r="H24" s="63">
        <v>1</v>
      </c>
      <c r="I24" s="63">
        <v>1</v>
      </c>
      <c r="J24" s="63">
        <v>1</v>
      </c>
      <c r="K24" s="63">
        <v>1</v>
      </c>
      <c r="L24" s="64">
        <v>1</v>
      </c>
    </row>
    <row r="25" spans="1:12" ht="9" customHeight="1">
      <c r="A25" s="25" t="s">
        <v>152</v>
      </c>
      <c r="B25" s="131"/>
      <c r="C25" s="61">
        <v>123</v>
      </c>
      <c r="D25" s="61">
        <v>122</v>
      </c>
      <c r="E25" s="61">
        <v>121</v>
      </c>
      <c r="F25" s="61">
        <v>115</v>
      </c>
      <c r="G25" s="71">
        <v>114</v>
      </c>
      <c r="H25" s="63">
        <v>1</v>
      </c>
      <c r="I25" s="63">
        <v>1</v>
      </c>
      <c r="J25" s="63">
        <v>1</v>
      </c>
      <c r="K25" s="63">
        <v>1</v>
      </c>
      <c r="L25" s="64">
        <v>1</v>
      </c>
    </row>
    <row r="26" spans="1:12" ht="9" customHeight="1">
      <c r="A26" s="25" t="s">
        <v>153</v>
      </c>
      <c r="B26" s="131"/>
      <c r="C26" s="61">
        <v>41</v>
      </c>
      <c r="D26" s="61">
        <v>62</v>
      </c>
      <c r="E26" s="61">
        <v>76</v>
      </c>
      <c r="F26" s="61">
        <v>69</v>
      </c>
      <c r="G26" s="71">
        <v>79</v>
      </c>
      <c r="H26" s="63">
        <v>0.26973684210526316</v>
      </c>
      <c r="I26" s="63">
        <v>0.4189189189189189</v>
      </c>
      <c r="J26" s="63">
        <v>0.5390070921985816</v>
      </c>
      <c r="K26" s="63">
        <v>0.6272727272727273</v>
      </c>
      <c r="L26" s="64">
        <v>0.7452830188679245</v>
      </c>
    </row>
    <row r="27" spans="1:12" ht="9" customHeight="1">
      <c r="A27" s="25" t="s">
        <v>154</v>
      </c>
      <c r="B27" s="131"/>
      <c r="C27" s="61">
        <v>73</v>
      </c>
      <c r="D27" s="61">
        <v>72</v>
      </c>
      <c r="E27" s="61">
        <v>71</v>
      </c>
      <c r="F27" s="61">
        <v>67</v>
      </c>
      <c r="G27" s="71">
        <v>67</v>
      </c>
      <c r="H27" s="63">
        <v>1</v>
      </c>
      <c r="I27" s="63">
        <v>1</v>
      </c>
      <c r="J27" s="63">
        <v>1</v>
      </c>
      <c r="K27" s="63">
        <v>1</v>
      </c>
      <c r="L27" s="64">
        <v>1</v>
      </c>
    </row>
    <row r="28" spans="1:12" ht="9" customHeight="1">
      <c r="A28" s="25" t="s">
        <v>155</v>
      </c>
      <c r="B28" s="131"/>
      <c r="C28" s="61">
        <v>1260</v>
      </c>
      <c r="D28" s="61">
        <v>1391</v>
      </c>
      <c r="E28" s="61">
        <v>1540</v>
      </c>
      <c r="F28" s="61">
        <v>1586</v>
      </c>
      <c r="G28" s="71">
        <v>1653</v>
      </c>
      <c r="H28" s="63">
        <v>0.44871794871794873</v>
      </c>
      <c r="I28" s="63">
        <v>0.5034382917119073</v>
      </c>
      <c r="J28" s="63">
        <v>0.5661764705882353</v>
      </c>
      <c r="K28" s="63">
        <v>0.5922330097087378</v>
      </c>
      <c r="L28" s="64">
        <v>0.6202626641651032</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127</v>
      </c>
      <c r="D30" s="28">
        <v>122</v>
      </c>
      <c r="E30" s="28">
        <v>136</v>
      </c>
      <c r="F30" s="28">
        <v>136</v>
      </c>
      <c r="G30" s="47">
        <v>128</v>
      </c>
      <c r="H30" s="66">
        <v>0.2778993435448578</v>
      </c>
      <c r="I30" s="66">
        <v>0.28438228438228436</v>
      </c>
      <c r="J30" s="66">
        <v>0.317016317016317</v>
      </c>
      <c r="K30" s="66">
        <v>0.3185011709601874</v>
      </c>
      <c r="L30" s="67">
        <v>0.2997658079625293</v>
      </c>
    </row>
    <row r="31" spans="1:12" ht="9" customHeight="1">
      <c r="A31" s="25" t="s">
        <v>140</v>
      </c>
      <c r="B31" s="131"/>
      <c r="C31" s="28">
        <v>0</v>
      </c>
      <c r="D31" s="28">
        <v>0</v>
      </c>
      <c r="E31" s="28">
        <v>0</v>
      </c>
      <c r="F31" s="28">
        <v>0</v>
      </c>
      <c r="G31" s="47">
        <v>0</v>
      </c>
      <c r="H31" s="66">
        <v>0</v>
      </c>
      <c r="I31" s="66">
        <v>0</v>
      </c>
      <c r="J31" s="66">
        <v>0</v>
      </c>
      <c r="K31" s="66">
        <v>0</v>
      </c>
      <c r="L31" s="67">
        <v>0</v>
      </c>
    </row>
    <row r="32" spans="1:12" ht="9" customHeight="1">
      <c r="A32" s="25" t="s">
        <v>141</v>
      </c>
      <c r="B32" s="131"/>
      <c r="C32" s="28">
        <v>25</v>
      </c>
      <c r="D32" s="28">
        <v>15</v>
      </c>
      <c r="E32" s="28">
        <v>20</v>
      </c>
      <c r="F32" s="28">
        <v>28</v>
      </c>
      <c r="G32" s="47">
        <v>33</v>
      </c>
      <c r="H32" s="66">
        <v>0.2808988764044944</v>
      </c>
      <c r="I32" s="66">
        <v>0.17045454545454544</v>
      </c>
      <c r="J32" s="66">
        <v>0.23529411764705882</v>
      </c>
      <c r="K32" s="66">
        <v>0.3373493975903614</v>
      </c>
      <c r="L32" s="67">
        <v>0.38823529411764707</v>
      </c>
    </row>
    <row r="33" spans="1:12" ht="9" customHeight="1">
      <c r="A33" s="25" t="s">
        <v>142</v>
      </c>
      <c r="B33" s="131"/>
      <c r="C33" s="28">
        <v>53</v>
      </c>
      <c r="D33" s="28">
        <v>55</v>
      </c>
      <c r="E33" s="28">
        <v>53</v>
      </c>
      <c r="F33" s="28">
        <v>49</v>
      </c>
      <c r="G33" s="47">
        <v>49</v>
      </c>
      <c r="H33" s="66">
        <v>0.45689655172413796</v>
      </c>
      <c r="I33" s="66">
        <v>0.4782608695652174</v>
      </c>
      <c r="J33" s="66">
        <v>0.5096153846153846</v>
      </c>
      <c r="K33" s="66">
        <v>0.4537037037037037</v>
      </c>
      <c r="L33" s="67">
        <v>0.45794392523364486</v>
      </c>
    </row>
    <row r="34" spans="1:12" ht="9" customHeight="1">
      <c r="A34" s="25" t="s">
        <v>143</v>
      </c>
      <c r="B34" s="131"/>
      <c r="C34" s="28">
        <v>0</v>
      </c>
      <c r="D34" s="28">
        <v>0</v>
      </c>
      <c r="E34" s="28">
        <v>0</v>
      </c>
      <c r="F34" s="28">
        <v>0</v>
      </c>
      <c r="G34" s="47">
        <v>0</v>
      </c>
      <c r="H34" s="66">
        <v>0</v>
      </c>
      <c r="I34" s="66">
        <v>0</v>
      </c>
      <c r="J34" s="66">
        <v>0</v>
      </c>
      <c r="K34" s="66">
        <v>0</v>
      </c>
      <c r="L34" s="67">
        <v>0</v>
      </c>
    </row>
    <row r="35" spans="1:12" ht="9" customHeight="1">
      <c r="A35" s="25" t="s">
        <v>144</v>
      </c>
      <c r="B35" s="131"/>
      <c r="C35" s="28">
        <v>15</v>
      </c>
      <c r="D35" s="28">
        <v>16</v>
      </c>
      <c r="E35" s="28">
        <v>23</v>
      </c>
      <c r="F35" s="28">
        <v>22</v>
      </c>
      <c r="G35" s="47">
        <v>21</v>
      </c>
      <c r="H35" s="66">
        <v>0.375</v>
      </c>
      <c r="I35" s="66">
        <v>0.4</v>
      </c>
      <c r="J35" s="66">
        <v>0.6052631578947368</v>
      </c>
      <c r="K35" s="66">
        <v>0.5641025641025641</v>
      </c>
      <c r="L35" s="67">
        <v>0.5384615384615384</v>
      </c>
    </row>
    <row r="36" spans="1:12" ht="9" customHeight="1">
      <c r="A36" s="25" t="s">
        <v>145</v>
      </c>
      <c r="B36" s="131"/>
      <c r="C36" s="28">
        <v>50</v>
      </c>
      <c r="D36" s="28">
        <v>56</v>
      </c>
      <c r="E36" s="28">
        <v>63</v>
      </c>
      <c r="F36" s="28">
        <v>72</v>
      </c>
      <c r="G36" s="47">
        <v>68</v>
      </c>
      <c r="H36" s="66">
        <v>0.22935779816513763</v>
      </c>
      <c r="I36" s="66">
        <v>0.2557077625570776</v>
      </c>
      <c r="J36" s="66">
        <v>0.29577464788732394</v>
      </c>
      <c r="K36" s="66">
        <v>0.33488372093023255</v>
      </c>
      <c r="L36" s="67">
        <v>0.3105022831050228</v>
      </c>
    </row>
    <row r="37" spans="1:12" ht="9" customHeight="1">
      <c r="A37" s="25" t="s">
        <v>146</v>
      </c>
      <c r="B37" s="131"/>
      <c r="C37" s="28">
        <v>4</v>
      </c>
      <c r="D37" s="28">
        <v>5</v>
      </c>
      <c r="E37" s="28">
        <v>7</v>
      </c>
      <c r="F37" s="28">
        <v>7</v>
      </c>
      <c r="G37" s="47">
        <v>8</v>
      </c>
      <c r="H37" s="66">
        <v>0.043010752688172046</v>
      </c>
      <c r="I37" s="66">
        <v>0.054945054945054944</v>
      </c>
      <c r="J37" s="66">
        <v>0.07608695652173914</v>
      </c>
      <c r="K37" s="66">
        <v>0.07608695652173914</v>
      </c>
      <c r="L37" s="67">
        <v>0.08791208791208792</v>
      </c>
    </row>
    <row r="38" spans="1:12" ht="9" customHeight="1">
      <c r="A38" s="25" t="s">
        <v>147</v>
      </c>
      <c r="B38" s="131"/>
      <c r="C38" s="28">
        <v>0</v>
      </c>
      <c r="D38" s="28">
        <v>0</v>
      </c>
      <c r="E38" s="28">
        <v>0</v>
      </c>
      <c r="F38" s="28">
        <v>0</v>
      </c>
      <c r="G38" s="47">
        <v>56</v>
      </c>
      <c r="H38" s="66">
        <v>0</v>
      </c>
      <c r="I38" s="66">
        <v>0</v>
      </c>
      <c r="J38" s="66">
        <v>0</v>
      </c>
      <c r="K38" s="66">
        <v>0</v>
      </c>
      <c r="L38" s="67">
        <v>0.2</v>
      </c>
    </row>
    <row r="39" spans="1:12" ht="9" customHeight="1">
      <c r="A39" s="25" t="s">
        <v>148</v>
      </c>
      <c r="B39" s="131"/>
      <c r="C39" s="28">
        <v>158</v>
      </c>
      <c r="D39" s="28">
        <v>172</v>
      </c>
      <c r="E39" s="28">
        <v>179</v>
      </c>
      <c r="F39" s="28">
        <v>180</v>
      </c>
      <c r="G39" s="47">
        <v>179</v>
      </c>
      <c r="H39" s="66">
        <v>0.24196018376722817</v>
      </c>
      <c r="I39" s="66">
        <v>0.26299694189602446</v>
      </c>
      <c r="J39" s="66">
        <v>0.275808936825886</v>
      </c>
      <c r="K39" s="66">
        <v>0.27565084226646247</v>
      </c>
      <c r="L39" s="67">
        <v>0.2775193798449612</v>
      </c>
    </row>
    <row r="40" spans="1:12" ht="9" customHeight="1">
      <c r="A40" s="25" t="s">
        <v>149</v>
      </c>
      <c r="B40" s="131"/>
      <c r="C40" s="28">
        <v>48</v>
      </c>
      <c r="D40" s="28">
        <v>42</v>
      </c>
      <c r="E40" s="28">
        <v>53</v>
      </c>
      <c r="F40" s="28">
        <v>48</v>
      </c>
      <c r="G40" s="47">
        <v>45</v>
      </c>
      <c r="H40" s="66">
        <v>0.4067796610169492</v>
      </c>
      <c r="I40" s="66">
        <v>0.3559322033898305</v>
      </c>
      <c r="J40" s="66">
        <v>0.4491525423728814</v>
      </c>
      <c r="K40" s="66">
        <v>0.4067796610169492</v>
      </c>
      <c r="L40" s="67">
        <v>0.3879310344827586</v>
      </c>
    </row>
    <row r="41" spans="1:12" ht="9" customHeight="1">
      <c r="A41" s="25" t="s">
        <v>150</v>
      </c>
      <c r="B41" s="131"/>
      <c r="C41" s="28">
        <v>11</v>
      </c>
      <c r="D41" s="28">
        <v>11</v>
      </c>
      <c r="E41" s="28">
        <v>11</v>
      </c>
      <c r="F41" s="28">
        <v>11</v>
      </c>
      <c r="G41" s="47">
        <v>11</v>
      </c>
      <c r="H41" s="66">
        <v>0.3142857142857143</v>
      </c>
      <c r="I41" s="66">
        <v>0.3142857142857143</v>
      </c>
      <c r="J41" s="66">
        <v>0.3142857142857143</v>
      </c>
      <c r="K41" s="66">
        <v>0.3142857142857143</v>
      </c>
      <c r="L41" s="67">
        <v>0.3142857142857143</v>
      </c>
    </row>
    <row r="42" spans="1:12" ht="9" customHeight="1">
      <c r="A42" s="25" t="s">
        <v>151</v>
      </c>
      <c r="B42" s="131"/>
      <c r="C42" s="28">
        <v>147</v>
      </c>
      <c r="D42" s="28">
        <v>144</v>
      </c>
      <c r="E42" s="28">
        <v>141</v>
      </c>
      <c r="F42" s="28">
        <v>59</v>
      </c>
      <c r="G42" s="47">
        <v>50</v>
      </c>
      <c r="H42" s="66">
        <v>1</v>
      </c>
      <c r="I42" s="66">
        <v>1</v>
      </c>
      <c r="J42" s="66">
        <v>1</v>
      </c>
      <c r="K42" s="66">
        <v>0.42142857142857143</v>
      </c>
      <c r="L42" s="67">
        <v>0.3597122302158273</v>
      </c>
    </row>
    <row r="43" spans="1:12" ht="9" customHeight="1">
      <c r="A43" s="25" t="s">
        <v>152</v>
      </c>
      <c r="B43" s="131"/>
      <c r="C43" s="28">
        <v>1</v>
      </c>
      <c r="D43" s="28">
        <v>1</v>
      </c>
      <c r="E43" s="28">
        <v>1</v>
      </c>
      <c r="F43" s="28">
        <v>0</v>
      </c>
      <c r="G43" s="47">
        <v>0</v>
      </c>
      <c r="H43" s="66">
        <v>0.008130081300813009</v>
      </c>
      <c r="I43" s="66">
        <v>0.00819672131147541</v>
      </c>
      <c r="J43" s="66">
        <v>0.008264462809917356</v>
      </c>
      <c r="K43" s="66">
        <v>0</v>
      </c>
      <c r="L43" s="67">
        <v>0</v>
      </c>
    </row>
    <row r="44" spans="1:12" ht="9" customHeight="1">
      <c r="A44" s="25" t="s">
        <v>153</v>
      </c>
      <c r="B44" s="131"/>
      <c r="C44" s="28">
        <v>0</v>
      </c>
      <c r="D44" s="28">
        <v>0</v>
      </c>
      <c r="E44" s="28">
        <v>0</v>
      </c>
      <c r="F44" s="28">
        <v>0</v>
      </c>
      <c r="G44" s="47">
        <v>0</v>
      </c>
      <c r="H44" s="66">
        <v>0</v>
      </c>
      <c r="I44" s="66">
        <v>0</v>
      </c>
      <c r="J44" s="66">
        <v>0</v>
      </c>
      <c r="K44" s="66">
        <v>0</v>
      </c>
      <c r="L44" s="67">
        <v>0</v>
      </c>
    </row>
    <row r="45" spans="1:12" ht="9" customHeight="1">
      <c r="A45" s="25" t="s">
        <v>154</v>
      </c>
      <c r="B45" s="131"/>
      <c r="C45" s="28">
        <v>73</v>
      </c>
      <c r="D45" s="28">
        <v>72</v>
      </c>
      <c r="E45" s="28">
        <v>71</v>
      </c>
      <c r="F45" s="28">
        <v>67</v>
      </c>
      <c r="G45" s="47">
        <v>67</v>
      </c>
      <c r="H45" s="66">
        <v>1</v>
      </c>
      <c r="I45" s="66">
        <v>1</v>
      </c>
      <c r="J45" s="66">
        <v>1</v>
      </c>
      <c r="K45" s="66">
        <v>1</v>
      </c>
      <c r="L45" s="67">
        <v>1</v>
      </c>
    </row>
    <row r="46" spans="1:12" ht="9" customHeight="1">
      <c r="A46" s="25" t="s">
        <v>155</v>
      </c>
      <c r="B46" s="131"/>
      <c r="C46" s="28">
        <v>712</v>
      </c>
      <c r="D46" s="28">
        <v>711</v>
      </c>
      <c r="E46" s="28">
        <v>758</v>
      </c>
      <c r="F46" s="28">
        <v>679</v>
      </c>
      <c r="G46" s="47">
        <v>715</v>
      </c>
      <c r="H46" s="66">
        <v>0.2535612535612536</v>
      </c>
      <c r="I46" s="66">
        <v>0.25732899022801303</v>
      </c>
      <c r="J46" s="66">
        <v>0.2786764705882353</v>
      </c>
      <c r="K46" s="66">
        <v>0.2535474234503361</v>
      </c>
      <c r="L46" s="67">
        <v>0.2682926829268293</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16</v>
      </c>
      <c r="D48" s="28">
        <v>18</v>
      </c>
      <c r="E48" s="28">
        <v>15</v>
      </c>
      <c r="F48" s="28">
        <v>12</v>
      </c>
      <c r="G48" s="47">
        <v>14</v>
      </c>
      <c r="H48" s="66">
        <v>0.0350109409190372</v>
      </c>
      <c r="I48" s="66">
        <v>0.04195804195804196</v>
      </c>
      <c r="J48" s="66">
        <v>0.03496503496503497</v>
      </c>
      <c r="K48" s="66">
        <v>0.02810304449648712</v>
      </c>
      <c r="L48" s="67">
        <v>0.03278688524590164</v>
      </c>
    </row>
    <row r="49" spans="1:12" ht="9" customHeight="1">
      <c r="A49" s="25" t="s">
        <v>140</v>
      </c>
      <c r="B49" s="131"/>
      <c r="C49" s="28">
        <v>0</v>
      </c>
      <c r="D49" s="28">
        <v>0</v>
      </c>
      <c r="E49" s="28">
        <v>0</v>
      </c>
      <c r="F49" s="28">
        <v>12</v>
      </c>
      <c r="G49" s="47">
        <v>39</v>
      </c>
      <c r="H49" s="66">
        <v>0</v>
      </c>
      <c r="I49" s="66">
        <v>0</v>
      </c>
      <c r="J49" s="66">
        <v>0</v>
      </c>
      <c r="K49" s="66">
        <v>0.06976744186046512</v>
      </c>
      <c r="L49" s="67">
        <v>0.22807017543859648</v>
      </c>
    </row>
    <row r="50" spans="1:12" ht="9" customHeight="1">
      <c r="A50" s="25" t="s">
        <v>141</v>
      </c>
      <c r="B50" s="131"/>
      <c r="C50" s="28">
        <v>0</v>
      </c>
      <c r="D50" s="28">
        <v>3</v>
      </c>
      <c r="E50" s="28">
        <v>5</v>
      </c>
      <c r="F50" s="28">
        <v>0</v>
      </c>
      <c r="G50" s="47">
        <v>0</v>
      </c>
      <c r="H50" s="66">
        <v>0</v>
      </c>
      <c r="I50" s="66">
        <v>0.03409090909090909</v>
      </c>
      <c r="J50" s="66">
        <v>0.058823529411764705</v>
      </c>
      <c r="K50" s="66">
        <v>0</v>
      </c>
      <c r="L50" s="67">
        <v>0</v>
      </c>
    </row>
    <row r="51" spans="1:12" ht="9" customHeight="1">
      <c r="A51" s="25" t="s">
        <v>142</v>
      </c>
      <c r="B51" s="131"/>
      <c r="C51" s="28">
        <v>3</v>
      </c>
      <c r="D51" s="28">
        <v>5</v>
      </c>
      <c r="E51" s="28">
        <v>6</v>
      </c>
      <c r="F51" s="28">
        <v>6</v>
      </c>
      <c r="G51" s="47">
        <v>6</v>
      </c>
      <c r="H51" s="66">
        <v>0.02586206896551724</v>
      </c>
      <c r="I51" s="66">
        <v>0.043478260869565216</v>
      </c>
      <c r="J51" s="66">
        <v>0.057692307692307696</v>
      </c>
      <c r="K51" s="66">
        <v>0.05555555555555555</v>
      </c>
      <c r="L51" s="67">
        <v>0.056074766355140186</v>
      </c>
    </row>
    <row r="52" spans="1:12" ht="9" customHeight="1">
      <c r="A52" s="25" t="s">
        <v>143</v>
      </c>
      <c r="B52" s="131"/>
      <c r="C52" s="28">
        <v>1</v>
      </c>
      <c r="D52" s="28">
        <v>1</v>
      </c>
      <c r="E52" s="28">
        <v>1</v>
      </c>
      <c r="F52" s="28">
        <v>1</v>
      </c>
      <c r="G52" s="47">
        <v>1</v>
      </c>
      <c r="H52" s="66">
        <v>0.038461538461538464</v>
      </c>
      <c r="I52" s="66">
        <v>0.04</v>
      </c>
      <c r="J52" s="66">
        <v>0.04</v>
      </c>
      <c r="K52" s="66">
        <v>0.041666666666666664</v>
      </c>
      <c r="L52" s="67">
        <v>0.041666666666666664</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28">
        <v>0</v>
      </c>
      <c r="D54" s="28">
        <v>0</v>
      </c>
      <c r="E54" s="28">
        <v>0</v>
      </c>
      <c r="F54" s="28">
        <v>0</v>
      </c>
      <c r="G54" s="47">
        <v>0</v>
      </c>
      <c r="H54" s="66">
        <v>0</v>
      </c>
      <c r="I54" s="66">
        <v>0</v>
      </c>
      <c r="J54" s="66">
        <v>0</v>
      </c>
      <c r="K54" s="66">
        <v>0</v>
      </c>
      <c r="L54" s="67">
        <v>0</v>
      </c>
    </row>
    <row r="55" spans="1:12" ht="9" customHeight="1">
      <c r="A55" s="25" t="s">
        <v>146</v>
      </c>
      <c r="B55" s="131"/>
      <c r="C55" s="28">
        <v>5</v>
      </c>
      <c r="D55" s="28">
        <v>6</v>
      </c>
      <c r="E55" s="28">
        <v>5</v>
      </c>
      <c r="F55" s="28">
        <v>6</v>
      </c>
      <c r="G55" s="47">
        <v>9</v>
      </c>
      <c r="H55" s="66">
        <v>0.053763440860215055</v>
      </c>
      <c r="I55" s="66">
        <v>0.06593406593406594</v>
      </c>
      <c r="J55" s="66">
        <v>0.05434782608695652</v>
      </c>
      <c r="K55" s="66">
        <v>0.06521739130434782</v>
      </c>
      <c r="L55" s="67">
        <v>0.0989010989010989</v>
      </c>
    </row>
    <row r="56" spans="1:12" ht="9" customHeight="1">
      <c r="A56" s="25" t="s">
        <v>147</v>
      </c>
      <c r="B56" s="131"/>
      <c r="C56" s="28">
        <v>0</v>
      </c>
      <c r="D56" s="28">
        <v>0</v>
      </c>
      <c r="E56" s="28">
        <v>0</v>
      </c>
      <c r="F56" s="28">
        <v>0</v>
      </c>
      <c r="G56" s="47">
        <v>8</v>
      </c>
      <c r="H56" s="66">
        <v>0</v>
      </c>
      <c r="I56" s="66">
        <v>0</v>
      </c>
      <c r="J56" s="66">
        <v>0</v>
      </c>
      <c r="K56" s="66">
        <v>0</v>
      </c>
      <c r="L56" s="67">
        <v>0.02857142857142857</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34</v>
      </c>
      <c r="D58" s="28">
        <v>38</v>
      </c>
      <c r="E58" s="28">
        <v>45</v>
      </c>
      <c r="F58" s="28">
        <v>50</v>
      </c>
      <c r="G58" s="47">
        <v>53</v>
      </c>
      <c r="H58" s="66">
        <v>0.288135593220339</v>
      </c>
      <c r="I58" s="66">
        <v>0.3220338983050847</v>
      </c>
      <c r="J58" s="66">
        <v>0.3813559322033898</v>
      </c>
      <c r="K58" s="66">
        <v>0.423728813559322</v>
      </c>
      <c r="L58" s="67">
        <v>0.45689655172413796</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28">
        <v>0</v>
      </c>
      <c r="D60" s="28">
        <v>0</v>
      </c>
      <c r="E60" s="28">
        <v>0</v>
      </c>
      <c r="F60" s="28">
        <v>35</v>
      </c>
      <c r="G60" s="47">
        <v>43</v>
      </c>
      <c r="H60" s="66">
        <v>0</v>
      </c>
      <c r="I60" s="66">
        <v>0</v>
      </c>
      <c r="J60" s="66">
        <v>0</v>
      </c>
      <c r="K60" s="66">
        <v>0.25</v>
      </c>
      <c r="L60" s="67">
        <v>0.30935251798561153</v>
      </c>
    </row>
    <row r="61" spans="1:12" ht="9" customHeight="1">
      <c r="A61" s="25" t="s">
        <v>152</v>
      </c>
      <c r="B61" s="131"/>
      <c r="C61" s="28">
        <v>1</v>
      </c>
      <c r="D61" s="28">
        <v>1</v>
      </c>
      <c r="E61" s="28">
        <v>1</v>
      </c>
      <c r="F61" s="28">
        <v>0</v>
      </c>
      <c r="G61" s="47">
        <v>0</v>
      </c>
      <c r="H61" s="66">
        <v>0.008130081300813009</v>
      </c>
      <c r="I61" s="66">
        <v>0.00819672131147541</v>
      </c>
      <c r="J61" s="66">
        <v>0.008264462809917356</v>
      </c>
      <c r="K61" s="66">
        <v>0</v>
      </c>
      <c r="L61" s="67">
        <v>0</v>
      </c>
    </row>
    <row r="62" spans="1:12" ht="9" customHeight="1">
      <c r="A62" s="25" t="s">
        <v>153</v>
      </c>
      <c r="B62" s="131"/>
      <c r="C62" s="28">
        <v>0</v>
      </c>
      <c r="D62" s="28">
        <v>0</v>
      </c>
      <c r="E62" s="28">
        <v>0</v>
      </c>
      <c r="F62" s="28">
        <v>0</v>
      </c>
      <c r="G62" s="47">
        <v>0</v>
      </c>
      <c r="H62" s="66">
        <v>0</v>
      </c>
      <c r="I62" s="66">
        <v>0</v>
      </c>
      <c r="J62" s="66">
        <v>0</v>
      </c>
      <c r="K62" s="66">
        <v>0</v>
      </c>
      <c r="L62" s="67">
        <v>0</v>
      </c>
    </row>
    <row r="63" spans="1:12" ht="9" customHeight="1">
      <c r="A63" s="25" t="s">
        <v>154</v>
      </c>
      <c r="B63" s="131"/>
      <c r="C63" s="28">
        <v>0</v>
      </c>
      <c r="D63" s="28">
        <v>0</v>
      </c>
      <c r="E63" s="28">
        <v>0</v>
      </c>
      <c r="F63" s="28">
        <v>0</v>
      </c>
      <c r="G63" s="47">
        <v>0</v>
      </c>
      <c r="H63" s="66">
        <v>0</v>
      </c>
      <c r="I63" s="66">
        <v>0</v>
      </c>
      <c r="J63" s="66">
        <v>0</v>
      </c>
      <c r="K63" s="66">
        <v>0</v>
      </c>
      <c r="L63" s="67">
        <v>0</v>
      </c>
    </row>
    <row r="64" spans="1:12" ht="9" customHeight="1">
      <c r="A64" s="25" t="s">
        <v>155</v>
      </c>
      <c r="B64" s="131"/>
      <c r="C64" s="28">
        <v>60</v>
      </c>
      <c r="D64" s="28">
        <v>72</v>
      </c>
      <c r="E64" s="28">
        <v>78</v>
      </c>
      <c r="F64" s="28">
        <v>122</v>
      </c>
      <c r="G64" s="47">
        <v>173</v>
      </c>
      <c r="H64" s="66">
        <v>0.021367521367521368</v>
      </c>
      <c r="I64" s="66">
        <v>0.026058631921824105</v>
      </c>
      <c r="J64" s="66">
        <v>0.028676470588235293</v>
      </c>
      <c r="K64" s="66">
        <v>0.04555638536221061</v>
      </c>
      <c r="L64" s="67">
        <v>0.06491557223264541</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15</v>
      </c>
      <c r="D66" s="28">
        <v>18</v>
      </c>
      <c r="E66" s="28">
        <v>13</v>
      </c>
      <c r="F66" s="28">
        <v>11</v>
      </c>
      <c r="G66" s="47">
        <v>11</v>
      </c>
      <c r="H66" s="66">
        <v>0.03282275711159737</v>
      </c>
      <c r="I66" s="66">
        <v>0.04195804195804196</v>
      </c>
      <c r="J66" s="66">
        <v>0.030303030303030304</v>
      </c>
      <c r="K66" s="66">
        <v>0.02576112412177986</v>
      </c>
      <c r="L66" s="67">
        <v>0.02576112412177986</v>
      </c>
    </row>
    <row r="67" spans="1:12" ht="9" customHeight="1">
      <c r="A67" s="25" t="s">
        <v>140</v>
      </c>
      <c r="B67" s="131"/>
      <c r="C67" s="28">
        <v>59</v>
      </c>
      <c r="D67" s="28">
        <v>60</v>
      </c>
      <c r="E67" s="28">
        <v>57</v>
      </c>
      <c r="F67" s="28">
        <v>60</v>
      </c>
      <c r="G67" s="47">
        <v>69</v>
      </c>
      <c r="H67" s="66">
        <v>0.3155080213903743</v>
      </c>
      <c r="I67" s="66">
        <v>0.32967032967032966</v>
      </c>
      <c r="J67" s="66">
        <v>0.3220338983050847</v>
      </c>
      <c r="K67" s="66">
        <v>0.3488372093023256</v>
      </c>
      <c r="L67" s="67">
        <v>0.40350877192982454</v>
      </c>
    </row>
    <row r="68" spans="1:12" ht="9" customHeight="1">
      <c r="A68" s="25" t="s">
        <v>141</v>
      </c>
      <c r="B68" s="131"/>
      <c r="C68" s="28">
        <v>48</v>
      </c>
      <c r="D68" s="28">
        <v>47</v>
      </c>
      <c r="E68" s="28">
        <v>48</v>
      </c>
      <c r="F68" s="28">
        <v>46</v>
      </c>
      <c r="G68" s="47">
        <v>46</v>
      </c>
      <c r="H68" s="66">
        <v>0.5393258426966292</v>
      </c>
      <c r="I68" s="66">
        <v>0.5340909090909091</v>
      </c>
      <c r="J68" s="66">
        <v>0.5647058823529412</v>
      </c>
      <c r="K68" s="66">
        <v>0.5542168674698795</v>
      </c>
      <c r="L68" s="67">
        <v>0.5411764705882353</v>
      </c>
    </row>
    <row r="69" spans="1:12" ht="9" customHeight="1">
      <c r="A69" s="25" t="s">
        <v>142</v>
      </c>
      <c r="B69" s="131"/>
      <c r="C69" s="28">
        <v>5</v>
      </c>
      <c r="D69" s="28">
        <v>7</v>
      </c>
      <c r="E69" s="28">
        <v>8</v>
      </c>
      <c r="F69" s="28">
        <v>6</v>
      </c>
      <c r="G69" s="47">
        <v>6</v>
      </c>
      <c r="H69" s="66">
        <v>0.04310344827586207</v>
      </c>
      <c r="I69" s="66">
        <v>0.06086956521739131</v>
      </c>
      <c r="J69" s="66">
        <v>0.07692307692307693</v>
      </c>
      <c r="K69" s="66">
        <v>0.05555555555555555</v>
      </c>
      <c r="L69" s="67">
        <v>0.056074766355140186</v>
      </c>
    </row>
    <row r="70" spans="1:12" ht="9" customHeight="1">
      <c r="A70" s="25" t="s">
        <v>143</v>
      </c>
      <c r="B70" s="131"/>
      <c r="C70" s="28">
        <v>0</v>
      </c>
      <c r="D70" s="28">
        <v>0</v>
      </c>
      <c r="E70" s="28">
        <v>0</v>
      </c>
      <c r="F70" s="28">
        <v>0</v>
      </c>
      <c r="G70" s="47">
        <v>0</v>
      </c>
      <c r="H70" s="66">
        <v>0</v>
      </c>
      <c r="I70" s="66">
        <v>0</v>
      </c>
      <c r="J70" s="66">
        <v>0</v>
      </c>
      <c r="K70" s="66">
        <v>0</v>
      </c>
      <c r="L70" s="67">
        <v>0</v>
      </c>
    </row>
    <row r="71" spans="1:12" ht="9" customHeight="1">
      <c r="A71" s="25" t="s">
        <v>144</v>
      </c>
      <c r="B71" s="131"/>
      <c r="C71" s="28">
        <v>4</v>
      </c>
      <c r="D71" s="28">
        <v>3</v>
      </c>
      <c r="E71" s="28">
        <v>6</v>
      </c>
      <c r="F71" s="28">
        <v>4</v>
      </c>
      <c r="G71" s="47">
        <v>4</v>
      </c>
      <c r="H71" s="66">
        <v>0.1</v>
      </c>
      <c r="I71" s="66">
        <v>0.075</v>
      </c>
      <c r="J71" s="66">
        <v>0.15789473684210525</v>
      </c>
      <c r="K71" s="66">
        <v>0.10256410256410256</v>
      </c>
      <c r="L71" s="67">
        <v>0.10256410256410256</v>
      </c>
    </row>
    <row r="72" spans="1:12" ht="9" customHeight="1">
      <c r="A72" s="25" t="s">
        <v>145</v>
      </c>
      <c r="B72" s="131"/>
      <c r="C72" s="28">
        <v>37</v>
      </c>
      <c r="D72" s="28">
        <v>45</v>
      </c>
      <c r="E72" s="28">
        <v>52</v>
      </c>
      <c r="F72" s="28">
        <v>86</v>
      </c>
      <c r="G72" s="47">
        <v>77</v>
      </c>
      <c r="H72" s="66">
        <v>0.16972477064220184</v>
      </c>
      <c r="I72" s="66">
        <v>0.2054794520547945</v>
      </c>
      <c r="J72" s="66">
        <v>0.24413145539906103</v>
      </c>
      <c r="K72" s="66">
        <v>0.4</v>
      </c>
      <c r="L72" s="67">
        <v>0.3515981735159817</v>
      </c>
    </row>
    <row r="73" spans="1:12" ht="9" customHeight="1">
      <c r="A73" s="25" t="s">
        <v>146</v>
      </c>
      <c r="B73" s="131"/>
      <c r="C73" s="28">
        <v>11</v>
      </c>
      <c r="D73" s="28">
        <v>7</v>
      </c>
      <c r="E73" s="28">
        <v>6</v>
      </c>
      <c r="F73" s="28">
        <v>7</v>
      </c>
      <c r="G73" s="47">
        <v>8</v>
      </c>
      <c r="H73" s="66">
        <v>0.11827956989247312</v>
      </c>
      <c r="I73" s="66">
        <v>0.07692307692307693</v>
      </c>
      <c r="J73" s="66">
        <v>0.06521739130434782</v>
      </c>
      <c r="K73" s="66">
        <v>0.07608695652173914</v>
      </c>
      <c r="L73" s="67">
        <v>0.08791208791208792</v>
      </c>
    </row>
    <row r="74" spans="1:12" ht="9" customHeight="1">
      <c r="A74" s="25" t="s">
        <v>147</v>
      </c>
      <c r="B74" s="131"/>
      <c r="C74" s="28">
        <v>67</v>
      </c>
      <c r="D74" s="28">
        <v>78</v>
      </c>
      <c r="E74" s="28">
        <v>88</v>
      </c>
      <c r="F74" s="28">
        <v>95</v>
      </c>
      <c r="G74" s="47">
        <v>56</v>
      </c>
      <c r="H74" s="66">
        <v>0.23843416370106763</v>
      </c>
      <c r="I74" s="66">
        <v>0.2775800711743772</v>
      </c>
      <c r="J74" s="66">
        <v>0.31316725978647686</v>
      </c>
      <c r="K74" s="66">
        <v>0.3392857142857143</v>
      </c>
      <c r="L74" s="67">
        <v>0.2</v>
      </c>
    </row>
    <row r="75" spans="1:12" ht="9" customHeight="1">
      <c r="A75" s="25" t="s">
        <v>148</v>
      </c>
      <c r="B75" s="131"/>
      <c r="C75" s="28">
        <v>73</v>
      </c>
      <c r="D75" s="28">
        <v>154</v>
      </c>
      <c r="E75" s="28">
        <v>222</v>
      </c>
      <c r="F75" s="28">
        <v>231</v>
      </c>
      <c r="G75" s="47">
        <v>238</v>
      </c>
      <c r="H75" s="66">
        <v>0.11179173047473201</v>
      </c>
      <c r="I75" s="66">
        <v>0.23547400611620795</v>
      </c>
      <c r="J75" s="66">
        <v>0.3420647149460709</v>
      </c>
      <c r="K75" s="66">
        <v>0.3537519142419602</v>
      </c>
      <c r="L75" s="67">
        <v>0.3689922480620155</v>
      </c>
    </row>
    <row r="76" spans="1:12" ht="9" customHeight="1">
      <c r="A76" s="25" t="s">
        <v>149</v>
      </c>
      <c r="B76" s="131"/>
      <c r="C76" s="28">
        <v>0</v>
      </c>
      <c r="D76" s="28">
        <v>0</v>
      </c>
      <c r="E76" s="28">
        <v>0</v>
      </c>
      <c r="F76" s="28">
        <v>0</v>
      </c>
      <c r="G76" s="47">
        <v>0</v>
      </c>
      <c r="H76" s="66">
        <v>0</v>
      </c>
      <c r="I76" s="66">
        <v>0</v>
      </c>
      <c r="J76" s="66">
        <v>0</v>
      </c>
      <c r="K76" s="66">
        <v>0</v>
      </c>
      <c r="L76" s="67">
        <v>0</v>
      </c>
    </row>
    <row r="77" spans="1:12" ht="9" customHeight="1">
      <c r="A77" s="25" t="s">
        <v>150</v>
      </c>
      <c r="B77" s="131"/>
      <c r="C77" s="28">
        <v>7</v>
      </c>
      <c r="D77" s="28">
        <v>7</v>
      </c>
      <c r="E77" s="28">
        <v>9</v>
      </c>
      <c r="F77" s="28">
        <v>9</v>
      </c>
      <c r="G77" s="47">
        <v>11</v>
      </c>
      <c r="H77" s="66">
        <v>0.2</v>
      </c>
      <c r="I77" s="66">
        <v>0.2</v>
      </c>
      <c r="J77" s="66">
        <v>0.2571428571428571</v>
      </c>
      <c r="K77" s="66">
        <v>0.2571428571428571</v>
      </c>
      <c r="L77" s="67">
        <v>0.3142857142857143</v>
      </c>
    </row>
    <row r="78" spans="1:12" ht="9" customHeight="1">
      <c r="A78" s="25" t="s">
        <v>151</v>
      </c>
      <c r="B78" s="131"/>
      <c r="C78" s="28">
        <v>0</v>
      </c>
      <c r="D78" s="28">
        <v>0</v>
      </c>
      <c r="E78" s="28">
        <v>0</v>
      </c>
      <c r="F78" s="28">
        <v>46</v>
      </c>
      <c r="G78" s="47">
        <v>46</v>
      </c>
      <c r="H78" s="66">
        <v>0</v>
      </c>
      <c r="I78" s="66">
        <v>0</v>
      </c>
      <c r="J78" s="66">
        <v>0</v>
      </c>
      <c r="K78" s="66">
        <v>0.32857142857142857</v>
      </c>
      <c r="L78" s="67">
        <v>0.33093525179856115</v>
      </c>
    </row>
    <row r="79" spans="1:12" ht="9" customHeight="1">
      <c r="A79" s="25" t="s">
        <v>152</v>
      </c>
      <c r="B79" s="131"/>
      <c r="C79" s="28">
        <v>121</v>
      </c>
      <c r="D79" s="28">
        <v>120</v>
      </c>
      <c r="E79" s="28">
        <v>119</v>
      </c>
      <c r="F79" s="28">
        <v>115</v>
      </c>
      <c r="G79" s="47">
        <v>114</v>
      </c>
      <c r="H79" s="66">
        <v>0.983739837398374</v>
      </c>
      <c r="I79" s="66">
        <v>0.9836065573770492</v>
      </c>
      <c r="J79" s="66">
        <v>0.9834710743801653</v>
      </c>
      <c r="K79" s="66">
        <v>1</v>
      </c>
      <c r="L79" s="67">
        <v>1</v>
      </c>
    </row>
    <row r="80" spans="1:12" ht="9" customHeight="1">
      <c r="A80" s="25" t="s">
        <v>153</v>
      </c>
      <c r="B80" s="131"/>
      <c r="C80" s="28">
        <v>41</v>
      </c>
      <c r="D80" s="28">
        <v>62</v>
      </c>
      <c r="E80" s="28">
        <v>76</v>
      </c>
      <c r="F80" s="28">
        <v>69</v>
      </c>
      <c r="G80" s="47">
        <v>79</v>
      </c>
      <c r="H80" s="66">
        <v>0.26973684210526316</v>
      </c>
      <c r="I80" s="66">
        <v>0.4189189189189189</v>
      </c>
      <c r="J80" s="66">
        <v>0.5390070921985816</v>
      </c>
      <c r="K80" s="66">
        <v>0.6272727272727273</v>
      </c>
      <c r="L80" s="67">
        <v>0.7452830188679245</v>
      </c>
    </row>
    <row r="81" spans="1:12" ht="9" customHeight="1">
      <c r="A81" s="25" t="s">
        <v>154</v>
      </c>
      <c r="B81" s="131"/>
      <c r="C81" s="28">
        <v>0</v>
      </c>
      <c r="D81" s="28">
        <v>0</v>
      </c>
      <c r="E81" s="28">
        <v>0</v>
      </c>
      <c r="F81" s="28">
        <v>0</v>
      </c>
      <c r="G81" s="47">
        <v>0</v>
      </c>
      <c r="H81" s="66">
        <v>0</v>
      </c>
      <c r="I81" s="66">
        <v>0</v>
      </c>
      <c r="J81" s="66">
        <v>0</v>
      </c>
      <c r="K81" s="66">
        <v>0</v>
      </c>
      <c r="L81" s="67">
        <v>0</v>
      </c>
    </row>
    <row r="82" spans="1:12" ht="9" customHeight="1">
      <c r="A82" s="32" t="s">
        <v>155</v>
      </c>
      <c r="B82" s="132"/>
      <c r="C82" s="35">
        <v>488</v>
      </c>
      <c r="D82" s="35">
        <v>608</v>
      </c>
      <c r="E82" s="35">
        <v>704</v>
      </c>
      <c r="F82" s="35">
        <v>785</v>
      </c>
      <c r="G82" s="78">
        <v>765</v>
      </c>
      <c r="H82" s="69">
        <v>0.1737891737891738</v>
      </c>
      <c r="I82" s="69">
        <v>0.2200506695620702</v>
      </c>
      <c r="J82" s="69">
        <v>0.25882352941176473</v>
      </c>
      <c r="K82" s="69">
        <v>0.2931292008961912</v>
      </c>
      <c r="L82" s="70">
        <v>0.2870544090056285</v>
      </c>
    </row>
  </sheetData>
  <mergeCells count="7">
    <mergeCell ref="A1:K1"/>
    <mergeCell ref="A65:L65"/>
    <mergeCell ref="A47:L47"/>
    <mergeCell ref="A29:L29"/>
    <mergeCell ref="A11:L11"/>
    <mergeCell ref="H9:L9"/>
    <mergeCell ref="C9:G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8" r:id="rId1"/>
</worksheet>
</file>

<file path=xl/worksheets/sheet24.xml><?xml version="1.0" encoding="utf-8"?>
<worksheet xmlns="http://schemas.openxmlformats.org/spreadsheetml/2006/main" xmlns:r="http://schemas.openxmlformats.org/officeDocument/2006/relationships">
  <sheetPr>
    <pageSetUpPr fitToPage="1"/>
  </sheetPr>
  <dimension ref="A1:M84"/>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21</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28</v>
      </c>
      <c r="B4" s="14" t="s">
        <v>156</v>
      </c>
      <c r="C4" s="16"/>
      <c r="D4" s="16"/>
      <c r="E4" s="16"/>
      <c r="F4" s="16"/>
      <c r="G4" s="16"/>
      <c r="H4" s="16"/>
      <c r="I4" s="16"/>
      <c r="J4" s="16"/>
      <c r="K4" s="16"/>
      <c r="L4" s="16"/>
    </row>
    <row r="5" spans="1:12" s="1" customFormat="1" ht="12" customHeight="1">
      <c r="A5" s="15" t="s">
        <v>29</v>
      </c>
      <c r="B5" s="79" t="s">
        <v>7</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6</v>
      </c>
      <c r="D12" s="61">
        <v>9</v>
      </c>
      <c r="E12" s="61">
        <v>12</v>
      </c>
      <c r="F12" s="61">
        <v>11</v>
      </c>
      <c r="G12" s="61">
        <v>23</v>
      </c>
      <c r="H12" s="62">
        <v>0.10526315789473684</v>
      </c>
      <c r="I12" s="63">
        <v>0.13636363636363635</v>
      </c>
      <c r="J12" s="63">
        <v>0.1643835616438356</v>
      </c>
      <c r="K12" s="63">
        <v>0.13414634146341464</v>
      </c>
      <c r="L12" s="64">
        <v>0.25555555555555554</v>
      </c>
    </row>
    <row r="13" spans="1:12" ht="9" customHeight="1">
      <c r="A13" s="25" t="s">
        <v>140</v>
      </c>
      <c r="B13" s="131"/>
      <c r="C13" s="61">
        <v>25</v>
      </c>
      <c r="D13" s="61">
        <v>29</v>
      </c>
      <c r="E13" s="61">
        <v>33</v>
      </c>
      <c r="F13" s="61">
        <v>31</v>
      </c>
      <c r="G13" s="61">
        <v>35</v>
      </c>
      <c r="H13" s="62">
        <v>0.21929824561403508</v>
      </c>
      <c r="I13" s="63">
        <v>0.23770491803278687</v>
      </c>
      <c r="J13" s="63">
        <v>0.25984251968503935</v>
      </c>
      <c r="K13" s="63">
        <v>0.24031007751937983</v>
      </c>
      <c r="L13" s="64">
        <v>0.26515151515151514</v>
      </c>
    </row>
    <row r="14" spans="1:12" ht="9" customHeight="1">
      <c r="A14" s="25" t="s">
        <v>141</v>
      </c>
      <c r="B14" s="131"/>
      <c r="C14" s="61">
        <v>40</v>
      </c>
      <c r="D14" s="61">
        <v>44</v>
      </c>
      <c r="E14" s="61">
        <v>52</v>
      </c>
      <c r="F14" s="61">
        <v>52</v>
      </c>
      <c r="G14" s="61">
        <v>45</v>
      </c>
      <c r="H14" s="62">
        <v>1</v>
      </c>
      <c r="I14" s="63">
        <v>0.9565217391304348</v>
      </c>
      <c r="J14" s="63">
        <v>1</v>
      </c>
      <c r="K14" s="63">
        <v>0.9285714285714286</v>
      </c>
      <c r="L14" s="64">
        <v>0.75</v>
      </c>
    </row>
    <row r="15" spans="1:12" ht="9" customHeight="1">
      <c r="A15" s="25" t="s">
        <v>142</v>
      </c>
      <c r="B15" s="131"/>
      <c r="C15" s="61">
        <v>21</v>
      </c>
      <c r="D15" s="61">
        <v>27</v>
      </c>
      <c r="E15" s="61">
        <v>35</v>
      </c>
      <c r="F15" s="61">
        <v>41</v>
      </c>
      <c r="G15" s="61">
        <v>46</v>
      </c>
      <c r="H15" s="62">
        <v>0.525</v>
      </c>
      <c r="I15" s="63">
        <v>0.574468085106383</v>
      </c>
      <c r="J15" s="63">
        <v>0.6862745098039216</v>
      </c>
      <c r="K15" s="63">
        <v>0.7454545454545455</v>
      </c>
      <c r="L15" s="64">
        <v>0.7796610169491526</v>
      </c>
    </row>
    <row r="16" spans="1:12" ht="9" customHeight="1">
      <c r="A16" s="25" t="s">
        <v>143</v>
      </c>
      <c r="B16" s="131"/>
      <c r="C16" s="116">
        <v>0</v>
      </c>
      <c r="D16" s="116">
        <v>0</v>
      </c>
      <c r="E16" s="116">
        <v>0</v>
      </c>
      <c r="F16" s="116">
        <v>0</v>
      </c>
      <c r="G16" s="61">
        <v>1</v>
      </c>
      <c r="H16" s="115">
        <v>0</v>
      </c>
      <c r="I16" s="116">
        <v>0</v>
      </c>
      <c r="J16" s="116">
        <v>0</v>
      </c>
      <c r="K16" s="116">
        <v>0</v>
      </c>
      <c r="L16" s="64">
        <v>0.1</v>
      </c>
    </row>
    <row r="17" spans="1:12" ht="9" customHeight="1">
      <c r="A17" s="25" t="s">
        <v>144</v>
      </c>
      <c r="B17" s="131"/>
      <c r="C17" s="61">
        <v>1</v>
      </c>
      <c r="D17" s="61">
        <v>1</v>
      </c>
      <c r="E17" s="61">
        <v>6</v>
      </c>
      <c r="F17" s="61">
        <v>4</v>
      </c>
      <c r="G17" s="61">
        <v>4</v>
      </c>
      <c r="H17" s="62">
        <v>0.05</v>
      </c>
      <c r="I17" s="63">
        <v>0.03571428571428571</v>
      </c>
      <c r="J17" s="63">
        <v>0.18181818181818182</v>
      </c>
      <c r="K17" s="63">
        <v>0.14285714285714285</v>
      </c>
      <c r="L17" s="64">
        <v>0.1111111111111111</v>
      </c>
    </row>
    <row r="18" spans="1:12" ht="9" customHeight="1">
      <c r="A18" s="25" t="s">
        <v>145</v>
      </c>
      <c r="B18" s="131"/>
      <c r="C18" s="116">
        <v>0</v>
      </c>
      <c r="D18" s="116">
        <v>0</v>
      </c>
      <c r="E18" s="116">
        <v>0</v>
      </c>
      <c r="F18" s="116">
        <v>0</v>
      </c>
      <c r="G18" s="116">
        <v>0</v>
      </c>
      <c r="H18" s="115">
        <v>0</v>
      </c>
      <c r="I18" s="116">
        <v>0</v>
      </c>
      <c r="J18" s="116">
        <v>0</v>
      </c>
      <c r="K18" s="116">
        <v>0</v>
      </c>
      <c r="L18" s="117">
        <v>0</v>
      </c>
    </row>
    <row r="19" spans="1:12" ht="9" customHeight="1">
      <c r="A19" s="25" t="s">
        <v>146</v>
      </c>
      <c r="B19" s="131"/>
      <c r="C19" s="61">
        <v>11</v>
      </c>
      <c r="D19" s="61">
        <v>5</v>
      </c>
      <c r="E19" s="61">
        <v>8</v>
      </c>
      <c r="F19" s="61">
        <v>9</v>
      </c>
      <c r="G19" s="61">
        <v>12</v>
      </c>
      <c r="H19" s="62">
        <v>0.2972972972972973</v>
      </c>
      <c r="I19" s="63">
        <v>0.1282051282051282</v>
      </c>
      <c r="J19" s="63">
        <v>0.17391304347826086</v>
      </c>
      <c r="K19" s="63">
        <v>0.19148936170212766</v>
      </c>
      <c r="L19" s="64">
        <v>0.24489795918367346</v>
      </c>
    </row>
    <row r="20" spans="1:12" ht="9" customHeight="1">
      <c r="A20" s="25" t="s">
        <v>147</v>
      </c>
      <c r="B20" s="131"/>
      <c r="C20" s="116">
        <v>0</v>
      </c>
      <c r="D20" s="116">
        <v>0</v>
      </c>
      <c r="E20" s="116">
        <v>0</v>
      </c>
      <c r="F20" s="116">
        <v>0</v>
      </c>
      <c r="G20" s="116">
        <v>0</v>
      </c>
      <c r="H20" s="115">
        <v>0</v>
      </c>
      <c r="I20" s="116">
        <v>0</v>
      </c>
      <c r="J20" s="116">
        <v>0</v>
      </c>
      <c r="K20" s="116">
        <v>0</v>
      </c>
      <c r="L20" s="117">
        <v>0</v>
      </c>
    </row>
    <row r="21" spans="1:12" ht="9" customHeight="1">
      <c r="A21" s="25" t="s">
        <v>148</v>
      </c>
      <c r="B21" s="131"/>
      <c r="C21" s="61">
        <v>8</v>
      </c>
      <c r="D21" s="61">
        <v>11</v>
      </c>
      <c r="E21" s="61">
        <v>15</v>
      </c>
      <c r="F21" s="61">
        <v>17</v>
      </c>
      <c r="G21" s="61">
        <v>22</v>
      </c>
      <c r="H21" s="62">
        <v>0.2962962962962963</v>
      </c>
      <c r="I21" s="63">
        <v>0.3666666666666667</v>
      </c>
      <c r="J21" s="63">
        <v>0.4411764705882353</v>
      </c>
      <c r="K21" s="63">
        <v>0.4358974358974359</v>
      </c>
      <c r="L21" s="64">
        <v>0.48888888888888893</v>
      </c>
    </row>
    <row r="22" spans="1:12" ht="9" customHeight="1">
      <c r="A22" s="25" t="s">
        <v>149</v>
      </c>
      <c r="B22" s="131"/>
      <c r="C22" s="61">
        <v>4</v>
      </c>
      <c r="D22" s="61">
        <v>6</v>
      </c>
      <c r="E22" s="61">
        <v>6</v>
      </c>
      <c r="F22" s="61">
        <v>9</v>
      </c>
      <c r="G22" s="61">
        <v>10</v>
      </c>
      <c r="H22" s="62">
        <v>0.25</v>
      </c>
      <c r="I22" s="63">
        <v>0.3157894736842105</v>
      </c>
      <c r="J22" s="63">
        <v>0.2857142857142857</v>
      </c>
      <c r="K22" s="63">
        <v>0.45</v>
      </c>
      <c r="L22" s="64">
        <v>0.47619047619047616</v>
      </c>
    </row>
    <row r="23" spans="1:12" ht="9" customHeight="1">
      <c r="A23" s="25" t="s">
        <v>150</v>
      </c>
      <c r="B23" s="131"/>
      <c r="C23" s="61">
        <v>2</v>
      </c>
      <c r="D23" s="61">
        <v>3</v>
      </c>
      <c r="E23" s="61">
        <v>3</v>
      </c>
      <c r="F23" s="61">
        <v>3</v>
      </c>
      <c r="G23" s="61">
        <v>3</v>
      </c>
      <c r="H23" s="62">
        <v>0.6666666666666666</v>
      </c>
      <c r="I23" s="63">
        <v>1</v>
      </c>
      <c r="J23" s="63">
        <v>1</v>
      </c>
      <c r="K23" s="63">
        <v>0.75</v>
      </c>
      <c r="L23" s="64">
        <v>0.6</v>
      </c>
    </row>
    <row r="24" spans="1:12" ht="9" customHeight="1">
      <c r="A24" s="25" t="s">
        <v>151</v>
      </c>
      <c r="B24" s="131"/>
      <c r="C24" s="61">
        <v>13</v>
      </c>
      <c r="D24" s="61">
        <v>22</v>
      </c>
      <c r="E24" s="61">
        <v>45</v>
      </c>
      <c r="F24" s="61">
        <v>55</v>
      </c>
      <c r="G24" s="61">
        <v>54</v>
      </c>
      <c r="H24" s="62">
        <v>0.24528301886792453</v>
      </c>
      <c r="I24" s="63">
        <v>0.38596491228070173</v>
      </c>
      <c r="J24" s="63">
        <v>0.6818181818181818</v>
      </c>
      <c r="K24" s="63">
        <v>0.8208955223880596</v>
      </c>
      <c r="L24" s="64">
        <v>0.7714285714285714</v>
      </c>
    </row>
    <row r="25" spans="1:12" ht="9" customHeight="1">
      <c r="A25" s="25" t="s">
        <v>152</v>
      </c>
      <c r="B25" s="131"/>
      <c r="C25" s="61">
        <v>12</v>
      </c>
      <c r="D25" s="116">
        <v>0</v>
      </c>
      <c r="E25" s="116">
        <v>0</v>
      </c>
      <c r="F25" s="116">
        <v>0</v>
      </c>
      <c r="G25" s="116">
        <v>0</v>
      </c>
      <c r="H25" s="62">
        <v>0.34285714285714286</v>
      </c>
      <c r="I25" s="116">
        <v>0</v>
      </c>
      <c r="J25" s="116">
        <v>0</v>
      </c>
      <c r="K25" s="116">
        <v>0</v>
      </c>
      <c r="L25" s="117">
        <v>0</v>
      </c>
    </row>
    <row r="26" spans="1:12" ht="9" customHeight="1">
      <c r="A26" s="25" t="s">
        <v>153</v>
      </c>
      <c r="B26" s="131"/>
      <c r="C26" s="61">
        <v>1</v>
      </c>
      <c r="D26" s="61">
        <v>2</v>
      </c>
      <c r="E26" s="61">
        <v>6</v>
      </c>
      <c r="F26" s="116">
        <v>0</v>
      </c>
      <c r="G26" s="61">
        <v>5</v>
      </c>
      <c r="H26" s="62">
        <v>0.0196078431372549</v>
      </c>
      <c r="I26" s="63">
        <v>0.03773584905660377</v>
      </c>
      <c r="J26" s="63">
        <v>0.11320754716981132</v>
      </c>
      <c r="K26" s="116">
        <v>0</v>
      </c>
      <c r="L26" s="64">
        <v>1</v>
      </c>
    </row>
    <row r="27" spans="1:12" ht="9" customHeight="1">
      <c r="A27" s="25" t="s">
        <v>154</v>
      </c>
      <c r="B27" s="131"/>
      <c r="C27" s="61">
        <v>21</v>
      </c>
      <c r="D27" s="61">
        <v>21</v>
      </c>
      <c r="E27" s="61">
        <v>27</v>
      </c>
      <c r="F27" s="61">
        <v>29</v>
      </c>
      <c r="G27" s="61">
        <v>30</v>
      </c>
      <c r="H27" s="62">
        <v>1</v>
      </c>
      <c r="I27" s="63">
        <v>1</v>
      </c>
      <c r="J27" s="63">
        <v>1</v>
      </c>
      <c r="K27" s="63">
        <v>1</v>
      </c>
      <c r="L27" s="64">
        <v>1</v>
      </c>
    </row>
    <row r="28" spans="1:12" ht="9" customHeight="1">
      <c r="A28" s="25" t="s">
        <v>155</v>
      </c>
      <c r="B28" s="131"/>
      <c r="C28" s="61">
        <v>165</v>
      </c>
      <c r="D28" s="61">
        <v>180</v>
      </c>
      <c r="E28" s="61">
        <v>248</v>
      </c>
      <c r="F28" s="61">
        <v>261</v>
      </c>
      <c r="G28" s="71">
        <v>290</v>
      </c>
      <c r="H28" s="62">
        <v>0.291005291005291</v>
      </c>
      <c r="I28" s="63">
        <v>0.28892455858747995</v>
      </c>
      <c r="J28" s="63">
        <v>0.36046511627906974</v>
      </c>
      <c r="K28" s="63">
        <v>0.3901345291479821</v>
      </c>
      <c r="L28" s="64">
        <v>0.4</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6</v>
      </c>
      <c r="D30" s="28">
        <v>9</v>
      </c>
      <c r="E30" s="28">
        <v>12</v>
      </c>
      <c r="F30" s="28">
        <v>11</v>
      </c>
      <c r="G30" s="47">
        <v>23</v>
      </c>
      <c r="H30" s="65">
        <v>0.10526315789473684</v>
      </c>
      <c r="I30" s="66">
        <v>0.13636363636363635</v>
      </c>
      <c r="J30" s="66">
        <v>0.1643835616438356</v>
      </c>
      <c r="K30" s="66">
        <v>0.13414634146341464</v>
      </c>
      <c r="L30" s="67">
        <v>0.25555555555555554</v>
      </c>
    </row>
    <row r="31" spans="1:12" ht="9" customHeight="1">
      <c r="A31" s="25" t="s">
        <v>140</v>
      </c>
      <c r="B31" s="131"/>
      <c r="C31" s="28">
        <v>6</v>
      </c>
      <c r="D31" s="28">
        <v>9</v>
      </c>
      <c r="E31" s="28">
        <v>9</v>
      </c>
      <c r="F31" s="28">
        <v>10</v>
      </c>
      <c r="G31" s="47">
        <v>14</v>
      </c>
      <c r="H31" s="65">
        <v>0.05263157894736842</v>
      </c>
      <c r="I31" s="66">
        <v>0.07377049180327869</v>
      </c>
      <c r="J31" s="66">
        <v>0.07086614173228346</v>
      </c>
      <c r="K31" s="66">
        <v>0.07751937984496124</v>
      </c>
      <c r="L31" s="67">
        <v>0.10606060606060606</v>
      </c>
    </row>
    <row r="32" spans="1:12" ht="9" customHeight="1">
      <c r="A32" s="25" t="s">
        <v>141</v>
      </c>
      <c r="B32" s="131"/>
      <c r="C32" s="28">
        <v>5</v>
      </c>
      <c r="D32" s="28">
        <v>5</v>
      </c>
      <c r="E32" s="28">
        <v>6</v>
      </c>
      <c r="F32" s="28">
        <v>9</v>
      </c>
      <c r="G32" s="47">
        <v>3</v>
      </c>
      <c r="H32" s="65">
        <v>0.125</v>
      </c>
      <c r="I32" s="66">
        <v>0.10869565217391304</v>
      </c>
      <c r="J32" s="66">
        <v>0.11538461538461539</v>
      </c>
      <c r="K32" s="66">
        <v>0.16071428571428573</v>
      </c>
      <c r="L32" s="67">
        <v>0.05</v>
      </c>
    </row>
    <row r="33" spans="1:12" ht="9" customHeight="1">
      <c r="A33" s="25" t="s">
        <v>142</v>
      </c>
      <c r="B33" s="131"/>
      <c r="C33" s="28">
        <v>0</v>
      </c>
      <c r="D33" s="28">
        <v>0</v>
      </c>
      <c r="E33" s="28">
        <v>0</v>
      </c>
      <c r="F33" s="28">
        <v>0</v>
      </c>
      <c r="G33" s="47">
        <v>0</v>
      </c>
      <c r="H33" s="65">
        <v>0</v>
      </c>
      <c r="I33" s="66">
        <v>0</v>
      </c>
      <c r="J33" s="66">
        <v>0</v>
      </c>
      <c r="K33" s="66">
        <v>0</v>
      </c>
      <c r="L33" s="67">
        <v>0</v>
      </c>
    </row>
    <row r="34" spans="1:12" ht="9" customHeight="1">
      <c r="A34" s="25" t="s">
        <v>143</v>
      </c>
      <c r="B34" s="131"/>
      <c r="C34" s="48">
        <v>0</v>
      </c>
      <c r="D34" s="48">
        <v>0</v>
      </c>
      <c r="E34" s="48">
        <v>0</v>
      </c>
      <c r="F34" s="48">
        <v>0</v>
      </c>
      <c r="G34" s="47">
        <v>0</v>
      </c>
      <c r="H34" s="105">
        <v>0</v>
      </c>
      <c r="I34" s="48">
        <v>0</v>
      </c>
      <c r="J34" s="48">
        <v>0</v>
      </c>
      <c r="K34" s="48">
        <v>0</v>
      </c>
      <c r="L34" s="118">
        <v>0</v>
      </c>
    </row>
    <row r="35" spans="1:12" ht="9" customHeight="1">
      <c r="A35" s="25" t="s">
        <v>144</v>
      </c>
      <c r="B35" s="131"/>
      <c r="C35" s="28">
        <v>1</v>
      </c>
      <c r="D35" s="28">
        <v>1</v>
      </c>
      <c r="E35" s="28">
        <v>5</v>
      </c>
      <c r="F35" s="28">
        <v>2</v>
      </c>
      <c r="G35" s="47">
        <v>2</v>
      </c>
      <c r="H35" s="65">
        <v>0.05</v>
      </c>
      <c r="I35" s="66">
        <v>0.03571428571428571</v>
      </c>
      <c r="J35" s="66">
        <v>0.15151515151515152</v>
      </c>
      <c r="K35" s="66">
        <v>0.07142857142857142</v>
      </c>
      <c r="L35" s="67">
        <v>0.05555555555555555</v>
      </c>
    </row>
    <row r="36" spans="1:12" ht="9" customHeight="1">
      <c r="A36" s="25" t="s">
        <v>145</v>
      </c>
      <c r="B36" s="131"/>
      <c r="C36" s="48">
        <v>0</v>
      </c>
      <c r="D36" s="48">
        <v>0</v>
      </c>
      <c r="E36" s="48">
        <v>0</v>
      </c>
      <c r="F36" s="48">
        <v>0</v>
      </c>
      <c r="G36" s="118">
        <v>0</v>
      </c>
      <c r="H36" s="105">
        <v>0</v>
      </c>
      <c r="I36" s="48">
        <v>0</v>
      </c>
      <c r="J36" s="48">
        <v>0</v>
      </c>
      <c r="K36" s="48">
        <v>0</v>
      </c>
      <c r="L36" s="118">
        <v>0</v>
      </c>
    </row>
    <row r="37" spans="1:12" ht="9" customHeight="1">
      <c r="A37" s="25" t="s">
        <v>146</v>
      </c>
      <c r="B37" s="131"/>
      <c r="C37" s="28">
        <v>11</v>
      </c>
      <c r="D37" s="28">
        <v>3</v>
      </c>
      <c r="E37" s="28">
        <v>3</v>
      </c>
      <c r="F37" s="28">
        <v>3</v>
      </c>
      <c r="G37" s="47">
        <v>6</v>
      </c>
      <c r="H37" s="65">
        <v>0.2972972972972973</v>
      </c>
      <c r="I37" s="66">
        <v>0.07692307692307693</v>
      </c>
      <c r="J37" s="66">
        <v>0.06521739130434782</v>
      </c>
      <c r="K37" s="66">
        <v>0.06382978723404255</v>
      </c>
      <c r="L37" s="67">
        <v>0.12244897959183673</v>
      </c>
    </row>
    <row r="38" spans="1:12" ht="9" customHeight="1">
      <c r="A38" s="25" t="s">
        <v>147</v>
      </c>
      <c r="B38" s="131"/>
      <c r="C38" s="48">
        <v>0</v>
      </c>
      <c r="D38" s="48">
        <v>0</v>
      </c>
      <c r="E38" s="48">
        <v>0</v>
      </c>
      <c r="F38" s="48">
        <v>0</v>
      </c>
      <c r="G38" s="118">
        <v>0</v>
      </c>
      <c r="H38" s="105">
        <v>0</v>
      </c>
      <c r="I38" s="48">
        <v>0</v>
      </c>
      <c r="J38" s="48">
        <v>0</v>
      </c>
      <c r="K38" s="48">
        <v>0</v>
      </c>
      <c r="L38" s="118">
        <v>0</v>
      </c>
    </row>
    <row r="39" spans="1:12" ht="9" customHeight="1">
      <c r="A39" s="25" t="s">
        <v>148</v>
      </c>
      <c r="B39" s="131"/>
      <c r="C39" s="28">
        <v>6</v>
      </c>
      <c r="D39" s="28">
        <v>6</v>
      </c>
      <c r="E39" s="28">
        <v>7</v>
      </c>
      <c r="F39" s="28">
        <v>8</v>
      </c>
      <c r="G39" s="47">
        <v>6</v>
      </c>
      <c r="H39" s="65">
        <v>0.2222222222222222</v>
      </c>
      <c r="I39" s="66">
        <v>0.2</v>
      </c>
      <c r="J39" s="66">
        <v>0.20588235294117646</v>
      </c>
      <c r="K39" s="66">
        <v>0.20512820512820512</v>
      </c>
      <c r="L39" s="67">
        <v>0.13333333333333333</v>
      </c>
    </row>
    <row r="40" spans="1:12" ht="9" customHeight="1">
      <c r="A40" s="25" t="s">
        <v>149</v>
      </c>
      <c r="B40" s="131"/>
      <c r="C40" s="28">
        <v>1</v>
      </c>
      <c r="D40" s="28">
        <v>2</v>
      </c>
      <c r="E40" s="28">
        <v>2</v>
      </c>
      <c r="F40" s="28">
        <v>6</v>
      </c>
      <c r="G40" s="47">
        <v>5</v>
      </c>
      <c r="H40" s="65">
        <v>0.0625</v>
      </c>
      <c r="I40" s="66">
        <v>0.10526315789473684</v>
      </c>
      <c r="J40" s="66">
        <v>0.09523809523809523</v>
      </c>
      <c r="K40" s="66">
        <v>0.3</v>
      </c>
      <c r="L40" s="67">
        <v>0.23809523809523808</v>
      </c>
    </row>
    <row r="41" spans="1:12" ht="9" customHeight="1">
      <c r="A41" s="25" t="s">
        <v>150</v>
      </c>
      <c r="B41" s="131"/>
      <c r="C41" s="28">
        <v>0</v>
      </c>
      <c r="D41" s="28">
        <v>0</v>
      </c>
      <c r="E41" s="28">
        <v>0</v>
      </c>
      <c r="F41" s="28">
        <v>0</v>
      </c>
      <c r="G41" s="47">
        <v>0</v>
      </c>
      <c r="H41" s="65">
        <v>0</v>
      </c>
      <c r="I41" s="66">
        <v>0</v>
      </c>
      <c r="J41" s="66">
        <v>0</v>
      </c>
      <c r="K41" s="66">
        <v>0</v>
      </c>
      <c r="L41" s="67">
        <v>0</v>
      </c>
    </row>
    <row r="42" spans="1:12" ht="9" customHeight="1">
      <c r="A42" s="25" t="s">
        <v>151</v>
      </c>
      <c r="B42" s="131"/>
      <c r="C42" s="28">
        <v>0</v>
      </c>
      <c r="D42" s="28">
        <v>0</v>
      </c>
      <c r="E42" s="28">
        <v>0</v>
      </c>
      <c r="F42" s="28">
        <v>26</v>
      </c>
      <c r="G42" s="47">
        <v>20</v>
      </c>
      <c r="H42" s="65">
        <v>0</v>
      </c>
      <c r="I42" s="66">
        <v>0</v>
      </c>
      <c r="J42" s="66">
        <v>0</v>
      </c>
      <c r="K42" s="66">
        <v>0.3880597014925373</v>
      </c>
      <c r="L42" s="67">
        <v>0.2857142857142857</v>
      </c>
    </row>
    <row r="43" spans="1:12" ht="9" customHeight="1">
      <c r="A43" s="25" t="s">
        <v>152</v>
      </c>
      <c r="B43" s="131"/>
      <c r="C43" s="28">
        <v>2</v>
      </c>
      <c r="D43" s="48">
        <v>0</v>
      </c>
      <c r="E43" s="48">
        <v>0</v>
      </c>
      <c r="F43" s="48">
        <v>0</v>
      </c>
      <c r="G43" s="118">
        <v>0</v>
      </c>
      <c r="H43" s="65">
        <v>0.05714285714285714</v>
      </c>
      <c r="I43" s="48">
        <v>0</v>
      </c>
      <c r="J43" s="48">
        <v>0</v>
      </c>
      <c r="K43" s="48">
        <v>0</v>
      </c>
      <c r="L43" s="118">
        <v>0</v>
      </c>
    </row>
    <row r="44" spans="1:12" ht="9" customHeight="1">
      <c r="A44" s="25" t="s">
        <v>153</v>
      </c>
      <c r="B44" s="131"/>
      <c r="C44" s="28">
        <v>0</v>
      </c>
      <c r="D44" s="28">
        <v>0</v>
      </c>
      <c r="E44" s="28">
        <v>0</v>
      </c>
      <c r="F44" s="48">
        <v>0</v>
      </c>
      <c r="G44" s="47">
        <v>0</v>
      </c>
      <c r="H44" s="65">
        <v>0</v>
      </c>
      <c r="I44" s="66">
        <v>0</v>
      </c>
      <c r="J44" s="66">
        <v>0</v>
      </c>
      <c r="K44" s="48">
        <v>0</v>
      </c>
      <c r="L44" s="67">
        <v>0</v>
      </c>
    </row>
    <row r="45" spans="1:12" ht="9" customHeight="1">
      <c r="A45" s="25" t="s">
        <v>154</v>
      </c>
      <c r="B45" s="131"/>
      <c r="C45" s="28">
        <v>18</v>
      </c>
      <c r="D45" s="28">
        <v>14</v>
      </c>
      <c r="E45" s="28">
        <v>23</v>
      </c>
      <c r="F45" s="28">
        <v>23</v>
      </c>
      <c r="G45" s="47">
        <v>23</v>
      </c>
      <c r="H45" s="65">
        <v>0.8571428571428571</v>
      </c>
      <c r="I45" s="66">
        <v>0.6666666666666666</v>
      </c>
      <c r="J45" s="66">
        <v>0.8518518518518519</v>
      </c>
      <c r="K45" s="66">
        <v>0.7931034482758621</v>
      </c>
      <c r="L45" s="67">
        <v>0.7666666666666667</v>
      </c>
    </row>
    <row r="46" spans="1:12" ht="9" customHeight="1">
      <c r="A46" s="25" t="s">
        <v>155</v>
      </c>
      <c r="B46" s="131"/>
      <c r="C46" s="28">
        <v>56</v>
      </c>
      <c r="D46" s="28">
        <v>49</v>
      </c>
      <c r="E46" s="28">
        <v>67</v>
      </c>
      <c r="F46" s="28">
        <v>98</v>
      </c>
      <c r="G46" s="47">
        <v>102</v>
      </c>
      <c r="H46" s="65">
        <v>0.09876543209876543</v>
      </c>
      <c r="I46" s="66">
        <v>0.07865168539325842</v>
      </c>
      <c r="J46" s="66">
        <v>0.09738372093023256</v>
      </c>
      <c r="K46" s="66">
        <v>0.14648729446935724</v>
      </c>
      <c r="L46" s="67">
        <v>0.1406896551724138</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5">
        <v>0</v>
      </c>
      <c r="I48" s="66">
        <v>0</v>
      </c>
      <c r="J48" s="66">
        <v>0</v>
      </c>
      <c r="K48" s="66">
        <v>0</v>
      </c>
      <c r="L48" s="67">
        <v>0</v>
      </c>
    </row>
    <row r="49" spans="1:12" ht="9" customHeight="1">
      <c r="A49" s="25" t="s">
        <v>140</v>
      </c>
      <c r="B49" s="131"/>
      <c r="C49" s="28">
        <v>1</v>
      </c>
      <c r="D49" s="28">
        <v>0</v>
      </c>
      <c r="E49" s="28">
        <v>0</v>
      </c>
      <c r="F49" s="28">
        <v>1</v>
      </c>
      <c r="G49" s="47">
        <v>0</v>
      </c>
      <c r="H49" s="65">
        <v>0.008771929824561403</v>
      </c>
      <c r="I49" s="66">
        <v>0</v>
      </c>
      <c r="J49" s="66">
        <v>0</v>
      </c>
      <c r="K49" s="66">
        <v>0.007751937984496124</v>
      </c>
      <c r="L49" s="67">
        <v>0</v>
      </c>
    </row>
    <row r="50" spans="1:12" ht="9" customHeight="1">
      <c r="A50" s="25" t="s">
        <v>141</v>
      </c>
      <c r="B50" s="131"/>
      <c r="C50" s="28">
        <v>0</v>
      </c>
      <c r="D50" s="28">
        <v>1</v>
      </c>
      <c r="E50" s="28">
        <v>0</v>
      </c>
      <c r="F50" s="28">
        <v>0</v>
      </c>
      <c r="G50" s="47">
        <v>0</v>
      </c>
      <c r="H50" s="65">
        <v>0</v>
      </c>
      <c r="I50" s="66">
        <v>0.021739130434782608</v>
      </c>
      <c r="J50" s="66">
        <v>0</v>
      </c>
      <c r="K50" s="66">
        <v>0</v>
      </c>
      <c r="L50" s="67">
        <v>0</v>
      </c>
    </row>
    <row r="51" spans="1:12" ht="9" customHeight="1">
      <c r="A51" s="25" t="s">
        <v>142</v>
      </c>
      <c r="B51" s="131"/>
      <c r="C51" s="28">
        <v>0</v>
      </c>
      <c r="D51" s="28">
        <v>0</v>
      </c>
      <c r="E51" s="28">
        <v>0</v>
      </c>
      <c r="F51" s="28">
        <v>0</v>
      </c>
      <c r="G51" s="47">
        <v>0</v>
      </c>
      <c r="H51" s="65">
        <v>0</v>
      </c>
      <c r="I51" s="66">
        <v>0</v>
      </c>
      <c r="J51" s="66">
        <v>0</v>
      </c>
      <c r="K51" s="66">
        <v>0</v>
      </c>
      <c r="L51" s="67">
        <v>0</v>
      </c>
    </row>
    <row r="52" spans="1:12" ht="9" customHeight="1">
      <c r="A52" s="25" t="s">
        <v>143</v>
      </c>
      <c r="B52" s="131"/>
      <c r="C52" s="48">
        <v>0</v>
      </c>
      <c r="D52" s="48">
        <v>0</v>
      </c>
      <c r="E52" s="48">
        <v>0</v>
      </c>
      <c r="F52" s="48">
        <v>0</v>
      </c>
      <c r="G52" s="28">
        <v>1</v>
      </c>
      <c r="H52" s="105">
        <v>0</v>
      </c>
      <c r="I52" s="48">
        <v>0</v>
      </c>
      <c r="J52" s="48">
        <v>0</v>
      </c>
      <c r="K52" s="48">
        <v>0</v>
      </c>
      <c r="L52" s="67">
        <v>0.1</v>
      </c>
    </row>
    <row r="53" spans="1:12" ht="9" customHeight="1">
      <c r="A53" s="25" t="s">
        <v>144</v>
      </c>
      <c r="B53" s="131"/>
      <c r="C53" s="28">
        <v>0</v>
      </c>
      <c r="D53" s="28">
        <v>0</v>
      </c>
      <c r="E53" s="28">
        <v>0</v>
      </c>
      <c r="F53" s="28">
        <v>0</v>
      </c>
      <c r="G53" s="47">
        <v>0</v>
      </c>
      <c r="H53" s="65">
        <v>0</v>
      </c>
      <c r="I53" s="66">
        <v>0</v>
      </c>
      <c r="J53" s="66">
        <v>0</v>
      </c>
      <c r="K53" s="66">
        <v>0</v>
      </c>
      <c r="L53" s="67">
        <v>0</v>
      </c>
    </row>
    <row r="54" spans="1:12" ht="9" customHeight="1">
      <c r="A54" s="25" t="s">
        <v>145</v>
      </c>
      <c r="B54" s="131"/>
      <c r="C54" s="48">
        <v>0</v>
      </c>
      <c r="D54" s="48">
        <v>0</v>
      </c>
      <c r="E54" s="48">
        <v>0</v>
      </c>
      <c r="F54" s="48">
        <v>0</v>
      </c>
      <c r="G54" s="118">
        <v>0</v>
      </c>
      <c r="H54" s="105">
        <v>0</v>
      </c>
      <c r="I54" s="48">
        <v>0</v>
      </c>
      <c r="J54" s="48">
        <v>0</v>
      </c>
      <c r="K54" s="48">
        <v>0</v>
      </c>
      <c r="L54" s="118">
        <v>0</v>
      </c>
    </row>
    <row r="55" spans="1:12" ht="9" customHeight="1">
      <c r="A55" s="25" t="s">
        <v>146</v>
      </c>
      <c r="B55" s="131"/>
      <c r="C55" s="28">
        <v>0</v>
      </c>
      <c r="D55" s="28">
        <v>0</v>
      </c>
      <c r="E55" s="28">
        <v>2</v>
      </c>
      <c r="F55" s="28">
        <v>0</v>
      </c>
      <c r="G55" s="47">
        <v>0</v>
      </c>
      <c r="H55" s="65">
        <v>0</v>
      </c>
      <c r="I55" s="66">
        <v>0</v>
      </c>
      <c r="J55" s="66">
        <v>0.043478260869565216</v>
      </c>
      <c r="K55" s="66">
        <v>0</v>
      </c>
      <c r="L55" s="67">
        <v>0</v>
      </c>
    </row>
    <row r="56" spans="1:12" ht="9" customHeight="1">
      <c r="A56" s="25" t="s">
        <v>147</v>
      </c>
      <c r="B56" s="131"/>
      <c r="C56" s="48">
        <v>0</v>
      </c>
      <c r="D56" s="48">
        <v>0</v>
      </c>
      <c r="E56" s="48">
        <v>0</v>
      </c>
      <c r="F56" s="48">
        <v>0</v>
      </c>
      <c r="G56" s="118">
        <v>0</v>
      </c>
      <c r="H56" s="105">
        <v>0</v>
      </c>
      <c r="I56" s="48">
        <v>0</v>
      </c>
      <c r="J56" s="48">
        <v>0</v>
      </c>
      <c r="K56" s="48">
        <v>0</v>
      </c>
      <c r="L56" s="118">
        <v>0</v>
      </c>
    </row>
    <row r="57" spans="1:12" ht="9" customHeight="1">
      <c r="A57" s="25" t="s">
        <v>148</v>
      </c>
      <c r="B57" s="131"/>
      <c r="C57" s="28">
        <v>0</v>
      </c>
      <c r="D57" s="28">
        <v>0</v>
      </c>
      <c r="E57" s="28">
        <v>0</v>
      </c>
      <c r="F57" s="28">
        <v>0</v>
      </c>
      <c r="G57" s="47">
        <v>0</v>
      </c>
      <c r="H57" s="65">
        <v>0</v>
      </c>
      <c r="I57" s="66">
        <v>0</v>
      </c>
      <c r="J57" s="66">
        <v>0</v>
      </c>
      <c r="K57" s="66">
        <v>0</v>
      </c>
      <c r="L57" s="67">
        <v>0</v>
      </c>
    </row>
    <row r="58" spans="1:12" ht="9" customHeight="1">
      <c r="A58" s="25" t="s">
        <v>149</v>
      </c>
      <c r="B58" s="131"/>
      <c r="C58" s="28">
        <v>1</v>
      </c>
      <c r="D58" s="28">
        <v>2</v>
      </c>
      <c r="E58" s="28">
        <v>2</v>
      </c>
      <c r="F58" s="28">
        <v>1</v>
      </c>
      <c r="G58" s="28">
        <v>2</v>
      </c>
      <c r="H58" s="65">
        <v>0.0625</v>
      </c>
      <c r="I58" s="66">
        <v>0.10526315789473684</v>
      </c>
      <c r="J58" s="66">
        <v>0.09523809523809523</v>
      </c>
      <c r="K58" s="66">
        <v>0.05</v>
      </c>
      <c r="L58" s="67">
        <v>0.09523809523809523</v>
      </c>
    </row>
    <row r="59" spans="1:12" ht="9" customHeight="1">
      <c r="A59" s="25" t="s">
        <v>150</v>
      </c>
      <c r="B59" s="131"/>
      <c r="C59" s="28">
        <v>0</v>
      </c>
      <c r="D59" s="28">
        <v>0</v>
      </c>
      <c r="E59" s="28">
        <v>0</v>
      </c>
      <c r="F59" s="28">
        <v>0</v>
      </c>
      <c r="G59" s="28">
        <v>0</v>
      </c>
      <c r="H59" s="65">
        <v>0</v>
      </c>
      <c r="I59" s="66">
        <v>0</v>
      </c>
      <c r="J59" s="66">
        <v>0</v>
      </c>
      <c r="K59" s="66">
        <v>0</v>
      </c>
      <c r="L59" s="67">
        <v>0</v>
      </c>
    </row>
    <row r="60" spans="1:12" ht="9" customHeight="1">
      <c r="A60" s="25" t="s">
        <v>151</v>
      </c>
      <c r="B60" s="131"/>
      <c r="C60" s="28">
        <v>0</v>
      </c>
      <c r="D60" s="28">
        <v>0</v>
      </c>
      <c r="E60" s="28">
        <v>0</v>
      </c>
      <c r="F60" s="28">
        <v>12</v>
      </c>
      <c r="G60" s="47">
        <v>18</v>
      </c>
      <c r="H60" s="65">
        <v>0</v>
      </c>
      <c r="I60" s="66">
        <v>0</v>
      </c>
      <c r="J60" s="66">
        <v>0</v>
      </c>
      <c r="K60" s="66">
        <v>0.1791044776119403</v>
      </c>
      <c r="L60" s="67">
        <v>0.2571428571428571</v>
      </c>
    </row>
    <row r="61" spans="1:12" ht="9" customHeight="1">
      <c r="A61" s="25" t="s">
        <v>152</v>
      </c>
      <c r="B61" s="131"/>
      <c r="C61" s="28">
        <v>1</v>
      </c>
      <c r="D61" s="48">
        <v>0</v>
      </c>
      <c r="E61" s="48">
        <v>0</v>
      </c>
      <c r="F61" s="48">
        <v>0</v>
      </c>
      <c r="G61" s="118">
        <v>0</v>
      </c>
      <c r="H61" s="65">
        <v>0.02857142857142857</v>
      </c>
      <c r="I61" s="48">
        <v>0</v>
      </c>
      <c r="J61" s="48">
        <v>0</v>
      </c>
      <c r="K61" s="48">
        <v>0</v>
      </c>
      <c r="L61" s="118">
        <v>0</v>
      </c>
    </row>
    <row r="62" spans="1:12" ht="9" customHeight="1">
      <c r="A62" s="25" t="s">
        <v>153</v>
      </c>
      <c r="B62" s="131"/>
      <c r="C62" s="28">
        <v>0</v>
      </c>
      <c r="D62" s="28">
        <v>0</v>
      </c>
      <c r="E62" s="28">
        <v>0</v>
      </c>
      <c r="F62" s="48">
        <v>0</v>
      </c>
      <c r="G62" s="47">
        <v>0</v>
      </c>
      <c r="H62" s="65">
        <v>0</v>
      </c>
      <c r="I62" s="66">
        <v>0</v>
      </c>
      <c r="J62" s="66">
        <v>0</v>
      </c>
      <c r="K62" s="48">
        <v>0</v>
      </c>
      <c r="L62" s="67">
        <v>0</v>
      </c>
    </row>
    <row r="63" spans="1:12" ht="9" customHeight="1">
      <c r="A63" s="25" t="s">
        <v>154</v>
      </c>
      <c r="B63" s="131"/>
      <c r="C63" s="28">
        <v>1</v>
      </c>
      <c r="D63" s="28">
        <v>0</v>
      </c>
      <c r="E63" s="28">
        <v>0</v>
      </c>
      <c r="F63" s="28">
        <v>1</v>
      </c>
      <c r="G63" s="47">
        <v>2</v>
      </c>
      <c r="H63" s="65">
        <v>0.047619047619047616</v>
      </c>
      <c r="I63" s="66">
        <v>0</v>
      </c>
      <c r="J63" s="66">
        <v>0</v>
      </c>
      <c r="K63" s="66">
        <v>0.034482758620689655</v>
      </c>
      <c r="L63" s="67">
        <v>0.06666666666666667</v>
      </c>
    </row>
    <row r="64" spans="1:12" ht="9" customHeight="1">
      <c r="A64" s="25" t="s">
        <v>155</v>
      </c>
      <c r="B64" s="131"/>
      <c r="C64" s="28">
        <v>4</v>
      </c>
      <c r="D64" s="28">
        <v>3</v>
      </c>
      <c r="E64" s="28">
        <v>4</v>
      </c>
      <c r="F64" s="28">
        <v>15</v>
      </c>
      <c r="G64" s="47">
        <v>23</v>
      </c>
      <c r="H64" s="65">
        <v>0.007054673721340388</v>
      </c>
      <c r="I64" s="66">
        <v>0.004815409309791332</v>
      </c>
      <c r="J64" s="66">
        <v>0.005813953488372093</v>
      </c>
      <c r="K64" s="66">
        <v>0.02242152466367713</v>
      </c>
      <c r="L64" s="67">
        <v>0.031724137931034485</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27">
        <v>0</v>
      </c>
      <c r="D66" s="28">
        <v>0</v>
      </c>
      <c r="E66" s="28">
        <v>0</v>
      </c>
      <c r="F66" s="28">
        <v>0</v>
      </c>
      <c r="G66" s="47">
        <v>0</v>
      </c>
      <c r="H66" s="65">
        <v>0</v>
      </c>
      <c r="I66" s="66">
        <v>0</v>
      </c>
      <c r="J66" s="66">
        <v>0</v>
      </c>
      <c r="K66" s="66">
        <v>0</v>
      </c>
      <c r="L66" s="67">
        <v>0</v>
      </c>
    </row>
    <row r="67" spans="1:12" ht="9" customHeight="1">
      <c r="A67" s="25" t="s">
        <v>140</v>
      </c>
      <c r="B67" s="26"/>
      <c r="C67" s="27">
        <v>18</v>
      </c>
      <c r="D67" s="28">
        <v>20</v>
      </c>
      <c r="E67" s="28">
        <v>24</v>
      </c>
      <c r="F67" s="28">
        <v>20</v>
      </c>
      <c r="G67" s="47">
        <v>21</v>
      </c>
      <c r="H67" s="65">
        <v>0.15789473684210525</v>
      </c>
      <c r="I67" s="66">
        <v>0.16393442622950818</v>
      </c>
      <c r="J67" s="66">
        <v>0.1889763779527559</v>
      </c>
      <c r="K67" s="66">
        <v>0.15503875968992248</v>
      </c>
      <c r="L67" s="67">
        <v>0.1590909090909091</v>
      </c>
    </row>
    <row r="68" spans="1:12" ht="9" customHeight="1">
      <c r="A68" s="25" t="s">
        <v>141</v>
      </c>
      <c r="B68" s="26"/>
      <c r="C68" s="27">
        <v>35</v>
      </c>
      <c r="D68" s="28">
        <v>38</v>
      </c>
      <c r="E68" s="28">
        <v>46</v>
      </c>
      <c r="F68" s="28">
        <v>43</v>
      </c>
      <c r="G68" s="47">
        <v>42</v>
      </c>
      <c r="H68" s="65">
        <v>0.875</v>
      </c>
      <c r="I68" s="66">
        <v>0.8260869565217391</v>
      </c>
      <c r="J68" s="66">
        <v>0.8846153846153846</v>
      </c>
      <c r="K68" s="66">
        <v>0.7678571428571429</v>
      </c>
      <c r="L68" s="67">
        <v>0.7</v>
      </c>
    </row>
    <row r="69" spans="1:12" ht="9" customHeight="1">
      <c r="A69" s="25" t="s">
        <v>142</v>
      </c>
      <c r="B69" s="26"/>
      <c r="C69" s="27">
        <v>21</v>
      </c>
      <c r="D69" s="28">
        <v>27</v>
      </c>
      <c r="E69" s="28">
        <v>35</v>
      </c>
      <c r="F69" s="28">
        <v>41</v>
      </c>
      <c r="G69" s="47">
        <v>46</v>
      </c>
      <c r="H69" s="65">
        <v>0.525</v>
      </c>
      <c r="I69" s="66">
        <v>0.574468085106383</v>
      </c>
      <c r="J69" s="66">
        <v>0.6862745098039216</v>
      </c>
      <c r="K69" s="66">
        <v>0.7454545454545455</v>
      </c>
      <c r="L69" s="67">
        <v>0.7796610169491526</v>
      </c>
    </row>
    <row r="70" spans="1:12" ht="9" customHeight="1">
      <c r="A70" s="25" t="s">
        <v>143</v>
      </c>
      <c r="B70" s="26"/>
      <c r="C70" s="105">
        <v>0</v>
      </c>
      <c r="D70" s="48">
        <v>0</v>
      </c>
      <c r="E70" s="48">
        <v>0</v>
      </c>
      <c r="F70" s="48">
        <v>0</v>
      </c>
      <c r="G70" s="28">
        <v>0</v>
      </c>
      <c r="H70" s="105">
        <v>0</v>
      </c>
      <c r="I70" s="48">
        <v>0</v>
      </c>
      <c r="J70" s="48">
        <v>0</v>
      </c>
      <c r="K70" s="48">
        <v>0</v>
      </c>
      <c r="L70" s="47">
        <v>0</v>
      </c>
    </row>
    <row r="71" spans="1:12" ht="9" customHeight="1">
      <c r="A71" s="25" t="s">
        <v>144</v>
      </c>
      <c r="B71" s="26"/>
      <c r="C71" s="27">
        <v>0</v>
      </c>
      <c r="D71" s="28">
        <v>0</v>
      </c>
      <c r="E71" s="28">
        <v>1</v>
      </c>
      <c r="F71" s="28">
        <v>2</v>
      </c>
      <c r="G71" s="47">
        <v>2</v>
      </c>
      <c r="H71" s="65">
        <v>0</v>
      </c>
      <c r="I71" s="66">
        <v>0</v>
      </c>
      <c r="J71" s="66">
        <v>0.030303030303030304</v>
      </c>
      <c r="K71" s="66">
        <v>0.07142857142857142</v>
      </c>
      <c r="L71" s="67">
        <v>0.05555555555555555</v>
      </c>
    </row>
    <row r="72" spans="1:12" ht="9" customHeight="1">
      <c r="A72" s="25" t="s">
        <v>145</v>
      </c>
      <c r="B72" s="26"/>
      <c r="C72" s="105">
        <v>0</v>
      </c>
      <c r="D72" s="48">
        <v>0</v>
      </c>
      <c r="E72" s="48">
        <v>0</v>
      </c>
      <c r="F72" s="48">
        <v>0</v>
      </c>
      <c r="G72" s="118">
        <v>0</v>
      </c>
      <c r="H72" s="105">
        <v>0</v>
      </c>
      <c r="I72" s="48">
        <v>0</v>
      </c>
      <c r="J72" s="48">
        <v>0</v>
      </c>
      <c r="K72" s="48">
        <v>0</v>
      </c>
      <c r="L72" s="118">
        <v>0</v>
      </c>
    </row>
    <row r="73" spans="1:12" ht="9" customHeight="1">
      <c r="A73" s="25" t="s">
        <v>146</v>
      </c>
      <c r="B73" s="26"/>
      <c r="C73" s="27">
        <v>0</v>
      </c>
      <c r="D73" s="28">
        <v>2</v>
      </c>
      <c r="E73" s="28">
        <v>3</v>
      </c>
      <c r="F73" s="28">
        <v>6</v>
      </c>
      <c r="G73" s="47">
        <v>6</v>
      </c>
      <c r="H73" s="65">
        <v>0</v>
      </c>
      <c r="I73" s="66">
        <v>0.05128205128205128</v>
      </c>
      <c r="J73" s="66">
        <v>0.06521739130434782</v>
      </c>
      <c r="K73" s="66">
        <v>0.1276595744680851</v>
      </c>
      <c r="L73" s="67">
        <v>0.12244897959183673</v>
      </c>
    </row>
    <row r="74" spans="1:12" ht="9" customHeight="1">
      <c r="A74" s="25" t="s">
        <v>147</v>
      </c>
      <c r="B74" s="26"/>
      <c r="C74" s="105">
        <v>0</v>
      </c>
      <c r="D74" s="48">
        <v>0</v>
      </c>
      <c r="E74" s="48">
        <v>0</v>
      </c>
      <c r="F74" s="48">
        <v>0</v>
      </c>
      <c r="G74" s="118">
        <v>0</v>
      </c>
      <c r="H74" s="105">
        <v>0</v>
      </c>
      <c r="I74" s="48">
        <v>0</v>
      </c>
      <c r="J74" s="48">
        <v>0</v>
      </c>
      <c r="K74" s="48">
        <v>0</v>
      </c>
      <c r="L74" s="118">
        <v>0</v>
      </c>
    </row>
    <row r="75" spans="1:12" ht="9" customHeight="1">
      <c r="A75" s="25" t="s">
        <v>148</v>
      </c>
      <c r="B75" s="26"/>
      <c r="C75" s="27">
        <v>2</v>
      </c>
      <c r="D75" s="28">
        <v>5</v>
      </c>
      <c r="E75" s="28">
        <v>8</v>
      </c>
      <c r="F75" s="28">
        <v>9</v>
      </c>
      <c r="G75" s="47">
        <v>16</v>
      </c>
      <c r="H75" s="65">
        <v>0.07407407407407407</v>
      </c>
      <c r="I75" s="66">
        <v>0.16666666666666666</v>
      </c>
      <c r="J75" s="66">
        <v>0.23529411764705882</v>
      </c>
      <c r="K75" s="66">
        <v>0.23076923076923078</v>
      </c>
      <c r="L75" s="67">
        <v>0.35555555555555557</v>
      </c>
    </row>
    <row r="76" spans="1:12" ht="9" customHeight="1">
      <c r="A76" s="25" t="s">
        <v>149</v>
      </c>
      <c r="B76" s="26"/>
      <c r="C76" s="27">
        <v>2</v>
      </c>
      <c r="D76" s="28">
        <v>2</v>
      </c>
      <c r="E76" s="28">
        <v>2</v>
      </c>
      <c r="F76" s="28">
        <v>2</v>
      </c>
      <c r="G76" s="47">
        <v>3</v>
      </c>
      <c r="H76" s="65">
        <v>0.125</v>
      </c>
      <c r="I76" s="66">
        <v>0.10526315789473684</v>
      </c>
      <c r="J76" s="66">
        <v>0.09523809523809523</v>
      </c>
      <c r="K76" s="66">
        <v>0.1</v>
      </c>
      <c r="L76" s="67">
        <v>0.14285714285714285</v>
      </c>
    </row>
    <row r="77" spans="1:12" ht="9" customHeight="1">
      <c r="A77" s="25" t="s">
        <v>150</v>
      </c>
      <c r="B77" s="26"/>
      <c r="C77" s="27">
        <v>2</v>
      </c>
      <c r="D77" s="28">
        <v>3</v>
      </c>
      <c r="E77" s="28">
        <v>3</v>
      </c>
      <c r="F77" s="28">
        <v>3</v>
      </c>
      <c r="G77" s="28">
        <v>3</v>
      </c>
      <c r="H77" s="65">
        <v>0.6666666666666666</v>
      </c>
      <c r="I77" s="66">
        <v>1</v>
      </c>
      <c r="J77" s="66">
        <v>1</v>
      </c>
      <c r="K77" s="66">
        <v>0.75</v>
      </c>
      <c r="L77" s="67">
        <v>0.6</v>
      </c>
    </row>
    <row r="78" spans="1:12" ht="9" customHeight="1">
      <c r="A78" s="25" t="s">
        <v>151</v>
      </c>
      <c r="B78" s="26"/>
      <c r="C78" s="27">
        <v>13</v>
      </c>
      <c r="D78" s="28">
        <v>22</v>
      </c>
      <c r="E78" s="28">
        <v>45</v>
      </c>
      <c r="F78" s="28">
        <v>17</v>
      </c>
      <c r="G78" s="47">
        <v>16</v>
      </c>
      <c r="H78" s="65">
        <v>0.24528301886792453</v>
      </c>
      <c r="I78" s="66">
        <v>0.38596491228070173</v>
      </c>
      <c r="J78" s="66">
        <v>0.6818181818181818</v>
      </c>
      <c r="K78" s="66">
        <v>0.2537313432835821</v>
      </c>
      <c r="L78" s="67">
        <v>0.22857142857142856</v>
      </c>
    </row>
    <row r="79" spans="1:12" ht="9" customHeight="1">
      <c r="A79" s="25" t="s">
        <v>152</v>
      </c>
      <c r="B79" s="26"/>
      <c r="C79" s="27">
        <v>9</v>
      </c>
      <c r="D79" s="48">
        <v>0</v>
      </c>
      <c r="E79" s="48">
        <v>0</v>
      </c>
      <c r="F79" s="48">
        <v>0</v>
      </c>
      <c r="G79" s="118">
        <v>0</v>
      </c>
      <c r="H79" s="65">
        <v>0.2571428571428571</v>
      </c>
      <c r="I79" s="48">
        <v>0</v>
      </c>
      <c r="J79" s="48">
        <v>0</v>
      </c>
      <c r="K79" s="48">
        <v>0</v>
      </c>
      <c r="L79" s="118">
        <v>0</v>
      </c>
    </row>
    <row r="80" spans="1:12" ht="9" customHeight="1">
      <c r="A80" s="25" t="s">
        <v>153</v>
      </c>
      <c r="B80" s="26"/>
      <c r="C80" s="27">
        <v>1</v>
      </c>
      <c r="D80" s="28">
        <v>2</v>
      </c>
      <c r="E80" s="28">
        <v>6</v>
      </c>
      <c r="F80" s="48">
        <v>0</v>
      </c>
      <c r="G80" s="47">
        <v>5</v>
      </c>
      <c r="H80" s="65">
        <v>0.0196078431372549</v>
      </c>
      <c r="I80" s="66">
        <v>0.03773584905660377</v>
      </c>
      <c r="J80" s="66">
        <v>0.11320754716981132</v>
      </c>
      <c r="K80" s="48">
        <v>0</v>
      </c>
      <c r="L80" s="67">
        <v>1</v>
      </c>
    </row>
    <row r="81" spans="1:12" ht="9" customHeight="1">
      <c r="A81" s="25" t="s">
        <v>154</v>
      </c>
      <c r="B81" s="26"/>
      <c r="C81" s="27">
        <v>2</v>
      </c>
      <c r="D81" s="28">
        <v>7</v>
      </c>
      <c r="E81" s="28">
        <v>4</v>
      </c>
      <c r="F81" s="28">
        <v>5</v>
      </c>
      <c r="G81" s="47">
        <v>5</v>
      </c>
      <c r="H81" s="65">
        <v>0.09523809523809523</v>
      </c>
      <c r="I81" s="66">
        <v>0.3333333333333333</v>
      </c>
      <c r="J81" s="66">
        <v>0.14814814814814814</v>
      </c>
      <c r="K81" s="66">
        <v>0.1724137931034483</v>
      </c>
      <c r="L81" s="67">
        <v>0.16666666666666666</v>
      </c>
    </row>
    <row r="82" spans="1:12" ht="9" customHeight="1">
      <c r="A82" s="32" t="s">
        <v>155</v>
      </c>
      <c r="B82" s="33"/>
      <c r="C82" s="34">
        <v>105</v>
      </c>
      <c r="D82" s="35">
        <v>128</v>
      </c>
      <c r="E82" s="35">
        <v>177</v>
      </c>
      <c r="F82" s="35">
        <v>148</v>
      </c>
      <c r="G82" s="78">
        <v>165</v>
      </c>
      <c r="H82" s="68">
        <v>0.18518518518518517</v>
      </c>
      <c r="I82" s="69">
        <v>0.20545746388443017</v>
      </c>
      <c r="J82" s="69">
        <v>0.25726744186046513</v>
      </c>
      <c r="K82" s="69">
        <v>0.22122571001494767</v>
      </c>
      <c r="L82" s="70">
        <v>0.22758620689655173</v>
      </c>
    </row>
    <row r="83" ht="5.25" customHeight="1"/>
    <row r="84" spans="1:12" ht="9">
      <c r="A84" s="56" t="s">
        <v>229</v>
      </c>
      <c r="B84" s="56"/>
      <c r="C84" s="56"/>
      <c r="D84" s="56"/>
      <c r="E84" s="56"/>
      <c r="F84" s="56"/>
      <c r="G84" s="56"/>
      <c r="H84" s="56"/>
      <c r="I84" s="56"/>
      <c r="J84" s="56"/>
      <c r="K84" s="56"/>
      <c r="L84" s="56"/>
    </row>
  </sheetData>
  <mergeCells count="7">
    <mergeCell ref="A47:L47"/>
    <mergeCell ref="A65:L65"/>
    <mergeCell ref="A1:K1"/>
    <mergeCell ref="A11:L11"/>
    <mergeCell ref="A29:L29"/>
    <mergeCell ref="H9:L9"/>
    <mergeCell ref="C9:G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sheetPr>
    <pageSetUpPr fitToPage="1"/>
  </sheetPr>
  <dimension ref="A1:M85"/>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22</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28</v>
      </c>
      <c r="B4" s="14" t="s">
        <v>156</v>
      </c>
      <c r="C4" s="16"/>
      <c r="D4" s="16"/>
      <c r="E4" s="16"/>
      <c r="F4" s="16"/>
      <c r="G4" s="16"/>
      <c r="H4" s="16"/>
      <c r="I4" s="16"/>
      <c r="J4" s="16"/>
      <c r="K4" s="16"/>
      <c r="L4" s="16"/>
    </row>
    <row r="5" spans="1:12" s="1" customFormat="1" ht="12" customHeight="1">
      <c r="A5" s="15" t="s">
        <v>30</v>
      </c>
      <c r="B5" s="79" t="s">
        <v>9</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8" spans="5:7" ht="9">
      <c r="E8" s="21"/>
      <c r="F8" s="21"/>
      <c r="G8" s="21"/>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0</v>
      </c>
      <c r="D12" s="61">
        <v>0</v>
      </c>
      <c r="E12" s="61">
        <v>0</v>
      </c>
      <c r="F12" s="61">
        <v>0</v>
      </c>
      <c r="G12" s="61">
        <v>0</v>
      </c>
      <c r="H12" s="62">
        <v>0</v>
      </c>
      <c r="I12" s="63">
        <v>0</v>
      </c>
      <c r="J12" s="63">
        <v>0</v>
      </c>
      <c r="K12" s="63">
        <v>0</v>
      </c>
      <c r="L12" s="64">
        <v>0</v>
      </c>
    </row>
    <row r="13" spans="1:12" ht="9" customHeight="1">
      <c r="A13" s="25" t="s">
        <v>140</v>
      </c>
      <c r="B13" s="131"/>
      <c r="C13" s="61">
        <v>0</v>
      </c>
      <c r="D13" s="61">
        <v>0</v>
      </c>
      <c r="E13" s="61">
        <v>0</v>
      </c>
      <c r="F13" s="61">
        <v>0</v>
      </c>
      <c r="G13" s="61">
        <v>0</v>
      </c>
      <c r="H13" s="62">
        <v>0</v>
      </c>
      <c r="I13" s="63">
        <v>0</v>
      </c>
      <c r="J13" s="63">
        <v>0</v>
      </c>
      <c r="K13" s="63">
        <v>0</v>
      </c>
      <c r="L13" s="64">
        <v>0</v>
      </c>
    </row>
    <row r="14" spans="1:12" ht="9" customHeight="1">
      <c r="A14" s="25" t="s">
        <v>141</v>
      </c>
      <c r="B14" s="131"/>
      <c r="C14" s="61">
        <v>27</v>
      </c>
      <c r="D14" s="61">
        <v>22</v>
      </c>
      <c r="E14" s="61">
        <v>28</v>
      </c>
      <c r="F14" s="61">
        <v>37</v>
      </c>
      <c r="G14" s="61">
        <v>37</v>
      </c>
      <c r="H14" s="62">
        <v>0.7297297297297297</v>
      </c>
      <c r="I14" s="63">
        <v>0.5641025641025641</v>
      </c>
      <c r="J14" s="63">
        <v>0.6511627906976745</v>
      </c>
      <c r="K14" s="63">
        <v>0.9024390243902439</v>
      </c>
      <c r="L14" s="64">
        <v>0.7551020408163266</v>
      </c>
    </row>
    <row r="15" spans="1:12" ht="9" customHeight="1">
      <c r="A15" s="25" t="s">
        <v>142</v>
      </c>
      <c r="B15" s="131"/>
      <c r="C15" s="61">
        <v>14</v>
      </c>
      <c r="D15" s="61">
        <v>18</v>
      </c>
      <c r="E15" s="61">
        <v>25</v>
      </c>
      <c r="F15" s="61">
        <v>29</v>
      </c>
      <c r="G15" s="61">
        <v>37</v>
      </c>
      <c r="H15" s="62">
        <v>0.5</v>
      </c>
      <c r="I15" s="63">
        <v>0.5454545454545454</v>
      </c>
      <c r="J15" s="63">
        <v>0.6944444444444444</v>
      </c>
      <c r="K15" s="63">
        <v>0.7435897435897436</v>
      </c>
      <c r="L15" s="64">
        <v>0.8043478260869565</v>
      </c>
    </row>
    <row r="16" spans="1:12" ht="9" customHeight="1">
      <c r="A16" s="25" t="s">
        <v>143</v>
      </c>
      <c r="B16" s="131"/>
      <c r="C16" s="74" t="s">
        <v>161</v>
      </c>
      <c r="D16" s="74" t="s">
        <v>161</v>
      </c>
      <c r="E16" s="74" t="s">
        <v>161</v>
      </c>
      <c r="F16" s="74" t="s">
        <v>161</v>
      </c>
      <c r="G16" s="74" t="s">
        <v>161</v>
      </c>
      <c r="H16" s="73" t="s">
        <v>161</v>
      </c>
      <c r="I16" s="74" t="s">
        <v>161</v>
      </c>
      <c r="J16" s="74" t="s">
        <v>161</v>
      </c>
      <c r="K16" s="74" t="s">
        <v>161</v>
      </c>
      <c r="L16" s="72" t="s">
        <v>161</v>
      </c>
    </row>
    <row r="17" spans="1:12" ht="9" customHeight="1">
      <c r="A17" s="25" t="s">
        <v>144</v>
      </c>
      <c r="B17" s="131"/>
      <c r="C17" s="61">
        <v>0</v>
      </c>
      <c r="D17" s="61">
        <v>0</v>
      </c>
      <c r="E17" s="61">
        <v>0</v>
      </c>
      <c r="F17" s="61">
        <v>0</v>
      </c>
      <c r="G17" s="61">
        <v>0</v>
      </c>
      <c r="H17" s="95">
        <v>0</v>
      </c>
      <c r="I17" s="96">
        <v>0</v>
      </c>
      <c r="J17" s="96">
        <v>0</v>
      </c>
      <c r="K17" s="96">
        <v>0</v>
      </c>
      <c r="L17" s="97">
        <v>0</v>
      </c>
    </row>
    <row r="18" spans="1:12" ht="9" customHeight="1">
      <c r="A18" s="25" t="s">
        <v>145</v>
      </c>
      <c r="B18" s="131"/>
      <c r="C18" s="61">
        <v>0</v>
      </c>
      <c r="D18" s="61">
        <v>0</v>
      </c>
      <c r="E18" s="61">
        <v>0</v>
      </c>
      <c r="F18" s="61">
        <v>0</v>
      </c>
      <c r="G18" s="61">
        <v>0</v>
      </c>
      <c r="H18" s="95">
        <v>0</v>
      </c>
      <c r="I18" s="96">
        <v>0</v>
      </c>
      <c r="J18" s="96">
        <v>0</v>
      </c>
      <c r="K18" s="96">
        <v>0</v>
      </c>
      <c r="L18" s="97">
        <v>0</v>
      </c>
    </row>
    <row r="19" spans="1:12" ht="9" customHeight="1">
      <c r="A19" s="25" t="s">
        <v>146</v>
      </c>
      <c r="B19" s="131"/>
      <c r="C19" s="74" t="s">
        <v>161</v>
      </c>
      <c r="D19" s="74" t="s">
        <v>161</v>
      </c>
      <c r="E19" s="74" t="s">
        <v>161</v>
      </c>
      <c r="F19" s="74" t="s">
        <v>161</v>
      </c>
      <c r="G19" s="74" t="s">
        <v>161</v>
      </c>
      <c r="H19" s="73" t="s">
        <v>161</v>
      </c>
      <c r="I19" s="74" t="s">
        <v>161</v>
      </c>
      <c r="J19" s="74" t="s">
        <v>161</v>
      </c>
      <c r="K19" s="74" t="s">
        <v>161</v>
      </c>
      <c r="L19" s="72" t="s">
        <v>161</v>
      </c>
    </row>
    <row r="20" spans="1:12" ht="9" customHeight="1">
      <c r="A20" s="25" t="s">
        <v>147</v>
      </c>
      <c r="B20" s="131"/>
      <c r="C20" s="74" t="s">
        <v>161</v>
      </c>
      <c r="D20" s="74" t="s">
        <v>161</v>
      </c>
      <c r="E20" s="74" t="s">
        <v>161</v>
      </c>
      <c r="F20" s="74" t="s">
        <v>161</v>
      </c>
      <c r="G20" s="74" t="s">
        <v>161</v>
      </c>
      <c r="H20" s="73" t="s">
        <v>161</v>
      </c>
      <c r="I20" s="74" t="s">
        <v>161</v>
      </c>
      <c r="J20" s="74" t="s">
        <v>161</v>
      </c>
      <c r="K20" s="74" t="s">
        <v>161</v>
      </c>
      <c r="L20" s="72" t="s">
        <v>161</v>
      </c>
    </row>
    <row r="21" spans="1:12" ht="9" customHeight="1">
      <c r="A21" s="25" t="s">
        <v>148</v>
      </c>
      <c r="B21" s="131"/>
      <c r="C21" s="74" t="s">
        <v>161</v>
      </c>
      <c r="D21" s="74" t="s">
        <v>161</v>
      </c>
      <c r="E21" s="74" t="s">
        <v>161</v>
      </c>
      <c r="F21" s="74" t="s">
        <v>161</v>
      </c>
      <c r="G21" s="74" t="s">
        <v>161</v>
      </c>
      <c r="H21" s="73" t="s">
        <v>161</v>
      </c>
      <c r="I21" s="74" t="s">
        <v>161</v>
      </c>
      <c r="J21" s="74" t="s">
        <v>161</v>
      </c>
      <c r="K21" s="74" t="s">
        <v>161</v>
      </c>
      <c r="L21" s="72" t="s">
        <v>161</v>
      </c>
    </row>
    <row r="22" spans="1:12" ht="9" customHeight="1">
      <c r="A22" s="25" t="s">
        <v>149</v>
      </c>
      <c r="B22" s="131"/>
      <c r="C22" s="74" t="s">
        <v>161</v>
      </c>
      <c r="D22" s="74" t="s">
        <v>161</v>
      </c>
      <c r="E22" s="74" t="s">
        <v>161</v>
      </c>
      <c r="F22" s="74" t="s">
        <v>161</v>
      </c>
      <c r="G22" s="74" t="s">
        <v>161</v>
      </c>
      <c r="H22" s="73" t="s">
        <v>161</v>
      </c>
      <c r="I22" s="74" t="s">
        <v>161</v>
      </c>
      <c r="J22" s="74" t="s">
        <v>161</v>
      </c>
      <c r="K22" s="74" t="s">
        <v>161</v>
      </c>
      <c r="L22" s="72" t="s">
        <v>161</v>
      </c>
    </row>
    <row r="23" spans="1:12" ht="9" customHeight="1">
      <c r="A23" s="25" t="s">
        <v>150</v>
      </c>
      <c r="B23" s="131"/>
      <c r="C23" s="74" t="s">
        <v>161</v>
      </c>
      <c r="D23" s="74" t="s">
        <v>161</v>
      </c>
      <c r="E23" s="74" t="s">
        <v>161</v>
      </c>
      <c r="F23" s="74" t="s">
        <v>161</v>
      </c>
      <c r="G23" s="74" t="s">
        <v>161</v>
      </c>
      <c r="H23" s="73" t="s">
        <v>161</v>
      </c>
      <c r="I23" s="74" t="s">
        <v>161</v>
      </c>
      <c r="J23" s="74" t="s">
        <v>161</v>
      </c>
      <c r="K23" s="74" t="s">
        <v>161</v>
      </c>
      <c r="L23" s="72" t="s">
        <v>161</v>
      </c>
    </row>
    <row r="24" spans="1:12" ht="9" customHeight="1">
      <c r="A24" s="25" t="s">
        <v>151</v>
      </c>
      <c r="B24" s="131"/>
      <c r="C24" s="74" t="s">
        <v>161</v>
      </c>
      <c r="D24" s="74" t="s">
        <v>161</v>
      </c>
      <c r="E24" s="74" t="s">
        <v>161</v>
      </c>
      <c r="F24" s="74" t="s">
        <v>161</v>
      </c>
      <c r="G24" s="74" t="s">
        <v>161</v>
      </c>
      <c r="H24" s="73" t="s">
        <v>161</v>
      </c>
      <c r="I24" s="74" t="s">
        <v>161</v>
      </c>
      <c r="J24" s="74" t="s">
        <v>161</v>
      </c>
      <c r="K24" s="74" t="s">
        <v>161</v>
      </c>
      <c r="L24" s="72" t="s">
        <v>161</v>
      </c>
    </row>
    <row r="25" spans="1:12" ht="9" customHeight="1">
      <c r="A25" s="25" t="s">
        <v>152</v>
      </c>
      <c r="B25" s="131"/>
      <c r="C25" s="74" t="s">
        <v>161</v>
      </c>
      <c r="D25" s="74" t="s">
        <v>161</v>
      </c>
      <c r="E25" s="74" t="s">
        <v>161</v>
      </c>
      <c r="F25" s="74" t="s">
        <v>161</v>
      </c>
      <c r="G25" s="74" t="s">
        <v>161</v>
      </c>
      <c r="H25" s="73" t="s">
        <v>161</v>
      </c>
      <c r="I25" s="74" t="s">
        <v>161</v>
      </c>
      <c r="J25" s="74" t="s">
        <v>161</v>
      </c>
      <c r="K25" s="74" t="s">
        <v>161</v>
      </c>
      <c r="L25" s="72" t="s">
        <v>161</v>
      </c>
    </row>
    <row r="26" spans="1:12" ht="9" customHeight="1">
      <c r="A26" s="25" t="s">
        <v>153</v>
      </c>
      <c r="B26" s="131"/>
      <c r="C26" s="74" t="s">
        <v>161</v>
      </c>
      <c r="D26" s="74" t="s">
        <v>161</v>
      </c>
      <c r="E26" s="74" t="s">
        <v>161</v>
      </c>
      <c r="F26" s="74" t="s">
        <v>161</v>
      </c>
      <c r="G26" s="74" t="s">
        <v>161</v>
      </c>
      <c r="H26" s="73" t="s">
        <v>161</v>
      </c>
      <c r="I26" s="74" t="s">
        <v>161</v>
      </c>
      <c r="J26" s="74" t="s">
        <v>161</v>
      </c>
      <c r="K26" s="74" t="s">
        <v>161</v>
      </c>
      <c r="L26" s="72" t="s">
        <v>161</v>
      </c>
    </row>
    <row r="27" spans="1:12" ht="9" customHeight="1">
      <c r="A27" s="25" t="s">
        <v>154</v>
      </c>
      <c r="B27" s="131"/>
      <c r="C27" s="74" t="s">
        <v>161</v>
      </c>
      <c r="D27" s="74" t="s">
        <v>161</v>
      </c>
      <c r="E27" s="74" t="s">
        <v>161</v>
      </c>
      <c r="F27" s="74" t="s">
        <v>161</v>
      </c>
      <c r="G27" s="74" t="s">
        <v>161</v>
      </c>
      <c r="H27" s="73" t="s">
        <v>161</v>
      </c>
      <c r="I27" s="74" t="s">
        <v>161</v>
      </c>
      <c r="J27" s="74" t="s">
        <v>161</v>
      </c>
      <c r="K27" s="74" t="s">
        <v>161</v>
      </c>
      <c r="L27" s="72" t="s">
        <v>161</v>
      </c>
    </row>
    <row r="28" spans="1:12" ht="9" customHeight="1">
      <c r="A28" s="25" t="s">
        <v>155</v>
      </c>
      <c r="B28" s="131"/>
      <c r="C28" s="61">
        <v>41</v>
      </c>
      <c r="D28" s="61">
        <v>40</v>
      </c>
      <c r="E28" s="61">
        <v>53</v>
      </c>
      <c r="F28" s="61">
        <v>66</v>
      </c>
      <c r="G28" s="71">
        <v>74</v>
      </c>
      <c r="H28" s="62">
        <v>0.5256410256410257</v>
      </c>
      <c r="I28" s="63">
        <v>0.47058823529411764</v>
      </c>
      <c r="J28" s="63">
        <v>0.5698924731182796</v>
      </c>
      <c r="K28" s="63">
        <v>0.6947368421052632</v>
      </c>
      <c r="L28" s="64">
        <v>0.6727272727272727</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0</v>
      </c>
      <c r="D30" s="28">
        <v>0</v>
      </c>
      <c r="E30" s="28">
        <v>0</v>
      </c>
      <c r="F30" s="28">
        <v>0</v>
      </c>
      <c r="G30" s="47">
        <v>0</v>
      </c>
      <c r="H30" s="65">
        <v>0</v>
      </c>
      <c r="I30" s="66">
        <v>0</v>
      </c>
      <c r="J30" s="66">
        <v>0</v>
      </c>
      <c r="K30" s="66">
        <v>0</v>
      </c>
      <c r="L30" s="67">
        <v>0</v>
      </c>
    </row>
    <row r="31" spans="1:12" ht="9" customHeight="1">
      <c r="A31" s="25" t="s">
        <v>140</v>
      </c>
      <c r="B31" s="131"/>
      <c r="C31" s="28">
        <v>0</v>
      </c>
      <c r="D31" s="28">
        <v>0</v>
      </c>
      <c r="E31" s="28">
        <v>0</v>
      </c>
      <c r="F31" s="28">
        <v>0</v>
      </c>
      <c r="G31" s="47">
        <v>0</v>
      </c>
      <c r="H31" s="65">
        <v>0</v>
      </c>
      <c r="I31" s="66">
        <v>0</v>
      </c>
      <c r="J31" s="66">
        <v>0</v>
      </c>
      <c r="K31" s="66">
        <v>0</v>
      </c>
      <c r="L31" s="67">
        <v>0</v>
      </c>
    </row>
    <row r="32" spans="1:12" ht="9" customHeight="1">
      <c r="A32" s="25" t="s">
        <v>141</v>
      </c>
      <c r="B32" s="131"/>
      <c r="C32" s="28">
        <v>4</v>
      </c>
      <c r="D32" s="28">
        <v>4</v>
      </c>
      <c r="E32" s="28">
        <v>6</v>
      </c>
      <c r="F32" s="28">
        <v>4</v>
      </c>
      <c r="G32" s="47">
        <v>2</v>
      </c>
      <c r="H32" s="65">
        <v>0.10810810810810811</v>
      </c>
      <c r="I32" s="66">
        <v>0.10256410256410256</v>
      </c>
      <c r="J32" s="66">
        <v>0.13953488372093023</v>
      </c>
      <c r="K32" s="66">
        <v>0.0975609756097561</v>
      </c>
      <c r="L32" s="67">
        <v>0.04081632653061224</v>
      </c>
    </row>
    <row r="33" spans="1:12" ht="9" customHeight="1">
      <c r="A33" s="25" t="s">
        <v>142</v>
      </c>
      <c r="B33" s="131"/>
      <c r="C33" s="28">
        <v>0</v>
      </c>
      <c r="D33" s="28">
        <v>0</v>
      </c>
      <c r="E33" s="28">
        <v>0</v>
      </c>
      <c r="F33" s="28">
        <v>0</v>
      </c>
      <c r="G33" s="47">
        <v>0</v>
      </c>
      <c r="H33" s="65">
        <v>0</v>
      </c>
      <c r="I33" s="66">
        <v>0</v>
      </c>
      <c r="J33" s="66">
        <v>0</v>
      </c>
      <c r="K33" s="66">
        <v>0</v>
      </c>
      <c r="L33" s="67">
        <v>0</v>
      </c>
    </row>
    <row r="34" spans="1:12" ht="9" customHeight="1">
      <c r="A34" s="25" t="s">
        <v>143</v>
      </c>
      <c r="B34" s="131"/>
      <c r="C34" s="77" t="s">
        <v>161</v>
      </c>
      <c r="D34" s="77" t="s">
        <v>161</v>
      </c>
      <c r="E34" s="77" t="s">
        <v>161</v>
      </c>
      <c r="F34" s="77" t="s">
        <v>161</v>
      </c>
      <c r="G34" s="75" t="s">
        <v>161</v>
      </c>
      <c r="H34" s="76" t="s">
        <v>161</v>
      </c>
      <c r="I34" s="77" t="s">
        <v>161</v>
      </c>
      <c r="J34" s="77" t="s">
        <v>161</v>
      </c>
      <c r="K34" s="77" t="s">
        <v>161</v>
      </c>
      <c r="L34" s="75" t="s">
        <v>161</v>
      </c>
    </row>
    <row r="35" spans="1:12" ht="9" customHeight="1">
      <c r="A35" s="25" t="s">
        <v>144</v>
      </c>
      <c r="B35" s="131"/>
      <c r="C35" s="52">
        <v>0</v>
      </c>
      <c r="D35" s="52">
        <v>0</v>
      </c>
      <c r="E35" s="52">
        <v>0</v>
      </c>
      <c r="F35" s="52">
        <v>0</v>
      </c>
      <c r="G35" s="53">
        <v>0</v>
      </c>
      <c r="H35" s="51">
        <v>0</v>
      </c>
      <c r="I35" s="52">
        <v>0</v>
      </c>
      <c r="J35" s="52">
        <v>0</v>
      </c>
      <c r="K35" s="52">
        <v>0</v>
      </c>
      <c r="L35" s="53">
        <v>0</v>
      </c>
    </row>
    <row r="36" spans="1:12" ht="9" customHeight="1">
      <c r="A36" s="25" t="s">
        <v>145</v>
      </c>
      <c r="B36" s="131"/>
      <c r="C36" s="52">
        <v>0</v>
      </c>
      <c r="D36" s="52">
        <v>0</v>
      </c>
      <c r="E36" s="52">
        <v>0</v>
      </c>
      <c r="F36" s="52">
        <v>0</v>
      </c>
      <c r="G36" s="53">
        <v>0</v>
      </c>
      <c r="H36" s="51">
        <v>0</v>
      </c>
      <c r="I36" s="52">
        <v>0</v>
      </c>
      <c r="J36" s="52">
        <v>0</v>
      </c>
      <c r="K36" s="52">
        <v>0</v>
      </c>
      <c r="L36" s="53">
        <v>0</v>
      </c>
    </row>
    <row r="37" spans="1:12" ht="9" customHeight="1">
      <c r="A37" s="25" t="s">
        <v>146</v>
      </c>
      <c r="B37" s="131"/>
      <c r="C37" s="77" t="s">
        <v>161</v>
      </c>
      <c r="D37" s="77" t="s">
        <v>161</v>
      </c>
      <c r="E37" s="77" t="s">
        <v>161</v>
      </c>
      <c r="F37" s="77" t="s">
        <v>161</v>
      </c>
      <c r="G37" s="75" t="s">
        <v>161</v>
      </c>
      <c r="H37" s="76" t="s">
        <v>161</v>
      </c>
      <c r="I37" s="77" t="s">
        <v>161</v>
      </c>
      <c r="J37" s="77" t="s">
        <v>161</v>
      </c>
      <c r="K37" s="77" t="s">
        <v>161</v>
      </c>
      <c r="L37" s="75" t="s">
        <v>161</v>
      </c>
    </row>
    <row r="38" spans="1:12" ht="9" customHeight="1">
      <c r="A38" s="25" t="s">
        <v>147</v>
      </c>
      <c r="B38" s="131"/>
      <c r="C38" s="77" t="s">
        <v>161</v>
      </c>
      <c r="D38" s="77" t="s">
        <v>161</v>
      </c>
      <c r="E38" s="77" t="s">
        <v>161</v>
      </c>
      <c r="F38" s="77" t="s">
        <v>161</v>
      </c>
      <c r="G38" s="75" t="s">
        <v>161</v>
      </c>
      <c r="H38" s="76" t="s">
        <v>161</v>
      </c>
      <c r="I38" s="77" t="s">
        <v>161</v>
      </c>
      <c r="J38" s="77" t="s">
        <v>161</v>
      </c>
      <c r="K38" s="77" t="s">
        <v>161</v>
      </c>
      <c r="L38" s="75" t="s">
        <v>161</v>
      </c>
    </row>
    <row r="39" spans="1:12" ht="9" customHeight="1">
      <c r="A39" s="25" t="s">
        <v>148</v>
      </c>
      <c r="B39" s="131"/>
      <c r="C39" s="77" t="s">
        <v>161</v>
      </c>
      <c r="D39" s="77" t="s">
        <v>161</v>
      </c>
      <c r="E39" s="77" t="s">
        <v>161</v>
      </c>
      <c r="F39" s="77" t="s">
        <v>161</v>
      </c>
      <c r="G39" s="75" t="s">
        <v>161</v>
      </c>
      <c r="H39" s="76" t="s">
        <v>161</v>
      </c>
      <c r="I39" s="77" t="s">
        <v>161</v>
      </c>
      <c r="J39" s="77" t="s">
        <v>161</v>
      </c>
      <c r="K39" s="77" t="s">
        <v>161</v>
      </c>
      <c r="L39" s="75" t="s">
        <v>161</v>
      </c>
    </row>
    <row r="40" spans="1:12" ht="9" customHeight="1">
      <c r="A40" s="25" t="s">
        <v>149</v>
      </c>
      <c r="B40" s="131"/>
      <c r="C40" s="77" t="s">
        <v>161</v>
      </c>
      <c r="D40" s="77" t="s">
        <v>161</v>
      </c>
      <c r="E40" s="77" t="s">
        <v>161</v>
      </c>
      <c r="F40" s="77" t="s">
        <v>161</v>
      </c>
      <c r="G40" s="75" t="s">
        <v>161</v>
      </c>
      <c r="H40" s="76" t="s">
        <v>161</v>
      </c>
      <c r="I40" s="77" t="s">
        <v>161</v>
      </c>
      <c r="J40" s="77" t="s">
        <v>161</v>
      </c>
      <c r="K40" s="77" t="s">
        <v>161</v>
      </c>
      <c r="L40" s="75" t="s">
        <v>161</v>
      </c>
    </row>
    <row r="41" spans="1:12" ht="9" customHeight="1">
      <c r="A41" s="25" t="s">
        <v>150</v>
      </c>
      <c r="B41" s="131"/>
      <c r="C41" s="77" t="s">
        <v>161</v>
      </c>
      <c r="D41" s="77" t="s">
        <v>161</v>
      </c>
      <c r="E41" s="77" t="s">
        <v>161</v>
      </c>
      <c r="F41" s="77" t="s">
        <v>161</v>
      </c>
      <c r="G41" s="75" t="s">
        <v>161</v>
      </c>
      <c r="H41" s="76" t="s">
        <v>161</v>
      </c>
      <c r="I41" s="77" t="s">
        <v>161</v>
      </c>
      <c r="J41" s="77" t="s">
        <v>161</v>
      </c>
      <c r="K41" s="77" t="s">
        <v>161</v>
      </c>
      <c r="L41" s="75" t="s">
        <v>161</v>
      </c>
    </row>
    <row r="42" spans="1:12" ht="9" customHeight="1">
      <c r="A42" s="25" t="s">
        <v>151</v>
      </c>
      <c r="B42" s="131"/>
      <c r="C42" s="77" t="s">
        <v>161</v>
      </c>
      <c r="D42" s="77" t="s">
        <v>161</v>
      </c>
      <c r="E42" s="77" t="s">
        <v>161</v>
      </c>
      <c r="F42" s="77" t="s">
        <v>161</v>
      </c>
      <c r="G42" s="75" t="s">
        <v>161</v>
      </c>
      <c r="H42" s="76"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6" t="s">
        <v>161</v>
      </c>
      <c r="I43" s="77" t="s">
        <v>161</v>
      </c>
      <c r="J43" s="77" t="s">
        <v>161</v>
      </c>
      <c r="K43" s="77" t="s">
        <v>161</v>
      </c>
      <c r="L43" s="75" t="s">
        <v>161</v>
      </c>
    </row>
    <row r="44" spans="1:12" ht="9" customHeight="1">
      <c r="A44" s="25" t="s">
        <v>153</v>
      </c>
      <c r="B44" s="131"/>
      <c r="C44" s="77" t="s">
        <v>161</v>
      </c>
      <c r="D44" s="77" t="s">
        <v>161</v>
      </c>
      <c r="E44" s="77" t="s">
        <v>161</v>
      </c>
      <c r="F44" s="77" t="s">
        <v>161</v>
      </c>
      <c r="G44" s="75" t="s">
        <v>161</v>
      </c>
      <c r="H44" s="76" t="s">
        <v>161</v>
      </c>
      <c r="I44" s="77" t="s">
        <v>161</v>
      </c>
      <c r="J44" s="77" t="s">
        <v>161</v>
      </c>
      <c r="K44" s="77" t="s">
        <v>161</v>
      </c>
      <c r="L44" s="75" t="s">
        <v>161</v>
      </c>
    </row>
    <row r="45" spans="1:12" ht="9" customHeight="1">
      <c r="A45" s="25" t="s">
        <v>154</v>
      </c>
      <c r="B45" s="131"/>
      <c r="C45" s="77" t="s">
        <v>161</v>
      </c>
      <c r="D45" s="77" t="s">
        <v>161</v>
      </c>
      <c r="E45" s="77" t="s">
        <v>161</v>
      </c>
      <c r="F45" s="77" t="s">
        <v>161</v>
      </c>
      <c r="G45" s="75" t="s">
        <v>161</v>
      </c>
      <c r="H45" s="76" t="s">
        <v>161</v>
      </c>
      <c r="I45" s="77" t="s">
        <v>161</v>
      </c>
      <c r="J45" s="77" t="s">
        <v>161</v>
      </c>
      <c r="K45" s="77" t="s">
        <v>161</v>
      </c>
      <c r="L45" s="75" t="s">
        <v>161</v>
      </c>
    </row>
    <row r="46" spans="1:12" ht="9" customHeight="1">
      <c r="A46" s="25" t="s">
        <v>155</v>
      </c>
      <c r="B46" s="131"/>
      <c r="C46" s="28">
        <v>4</v>
      </c>
      <c r="D46" s="28">
        <v>4</v>
      </c>
      <c r="E46" s="28">
        <v>6</v>
      </c>
      <c r="F46" s="28">
        <v>4</v>
      </c>
      <c r="G46" s="47">
        <v>2</v>
      </c>
      <c r="H46" s="65">
        <v>0.05128205128205128</v>
      </c>
      <c r="I46" s="66">
        <v>0.047058823529411764</v>
      </c>
      <c r="J46" s="66">
        <v>0.06451612903225806</v>
      </c>
      <c r="K46" s="66">
        <v>0.042105263157894736</v>
      </c>
      <c r="L46" s="67">
        <v>0.01818181818181818</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5">
        <v>0</v>
      </c>
      <c r="I48" s="66">
        <v>0</v>
      </c>
      <c r="J48" s="66">
        <v>0</v>
      </c>
      <c r="K48" s="66">
        <v>0</v>
      </c>
      <c r="L48" s="67">
        <v>0</v>
      </c>
    </row>
    <row r="49" spans="1:12" ht="9" customHeight="1">
      <c r="A49" s="25" t="s">
        <v>140</v>
      </c>
      <c r="B49" s="131"/>
      <c r="C49" s="28">
        <v>0</v>
      </c>
      <c r="D49" s="28">
        <v>0</v>
      </c>
      <c r="E49" s="28">
        <v>0</v>
      </c>
      <c r="F49" s="28">
        <v>0</v>
      </c>
      <c r="G49" s="47">
        <v>0</v>
      </c>
      <c r="H49" s="65">
        <v>0</v>
      </c>
      <c r="I49" s="66">
        <v>0</v>
      </c>
      <c r="J49" s="66">
        <v>0</v>
      </c>
      <c r="K49" s="66">
        <v>0</v>
      </c>
      <c r="L49" s="67">
        <v>0</v>
      </c>
    </row>
    <row r="50" spans="1:12" ht="9" customHeight="1">
      <c r="A50" s="25" t="s">
        <v>141</v>
      </c>
      <c r="B50" s="131"/>
      <c r="C50" s="28">
        <v>0</v>
      </c>
      <c r="D50" s="28">
        <v>0</v>
      </c>
      <c r="E50" s="28">
        <v>0</v>
      </c>
      <c r="F50" s="28">
        <v>0</v>
      </c>
      <c r="G50" s="47">
        <v>0</v>
      </c>
      <c r="H50" s="65">
        <v>0</v>
      </c>
      <c r="I50" s="66">
        <v>0</v>
      </c>
      <c r="J50" s="66">
        <v>0</v>
      </c>
      <c r="K50" s="66">
        <v>0</v>
      </c>
      <c r="L50" s="67">
        <v>0</v>
      </c>
    </row>
    <row r="51" spans="1:12" ht="9" customHeight="1">
      <c r="A51" s="25" t="s">
        <v>142</v>
      </c>
      <c r="B51" s="131"/>
      <c r="C51" s="28">
        <v>0</v>
      </c>
      <c r="D51" s="28">
        <v>0</v>
      </c>
      <c r="E51" s="28">
        <v>0</v>
      </c>
      <c r="F51" s="28">
        <v>0</v>
      </c>
      <c r="G51" s="47">
        <v>0</v>
      </c>
      <c r="H51" s="65">
        <v>0</v>
      </c>
      <c r="I51" s="66">
        <v>0</v>
      </c>
      <c r="J51" s="66">
        <v>0</v>
      </c>
      <c r="K51" s="66">
        <v>0</v>
      </c>
      <c r="L51" s="67">
        <v>0</v>
      </c>
    </row>
    <row r="52" spans="1:12" ht="9" customHeight="1">
      <c r="A52" s="25" t="s">
        <v>143</v>
      </c>
      <c r="B52" s="131"/>
      <c r="C52" s="77" t="s">
        <v>161</v>
      </c>
      <c r="D52" s="77" t="s">
        <v>161</v>
      </c>
      <c r="E52" s="77" t="s">
        <v>161</v>
      </c>
      <c r="F52" s="77" t="s">
        <v>161</v>
      </c>
      <c r="G52" s="75" t="s">
        <v>161</v>
      </c>
      <c r="H52" s="76" t="s">
        <v>161</v>
      </c>
      <c r="I52" s="77" t="s">
        <v>161</v>
      </c>
      <c r="J52" s="77" t="s">
        <v>161</v>
      </c>
      <c r="K52" s="77" t="s">
        <v>161</v>
      </c>
      <c r="L52" s="75" t="s">
        <v>161</v>
      </c>
    </row>
    <row r="53" spans="1:12" ht="9" customHeight="1">
      <c r="A53" s="25" t="s">
        <v>144</v>
      </c>
      <c r="B53" s="131"/>
      <c r="C53" s="52">
        <v>0</v>
      </c>
      <c r="D53" s="52">
        <v>0</v>
      </c>
      <c r="E53" s="52">
        <v>0</v>
      </c>
      <c r="F53" s="52">
        <v>0</v>
      </c>
      <c r="G53" s="53">
        <v>0</v>
      </c>
      <c r="H53" s="51">
        <v>0</v>
      </c>
      <c r="I53" s="52">
        <v>0</v>
      </c>
      <c r="J53" s="52">
        <v>0</v>
      </c>
      <c r="K53" s="52">
        <v>0</v>
      </c>
      <c r="L53" s="53">
        <v>0</v>
      </c>
    </row>
    <row r="54" spans="1:12" ht="9" customHeight="1">
      <c r="A54" s="25" t="s">
        <v>145</v>
      </c>
      <c r="B54" s="131"/>
      <c r="C54" s="52">
        <v>0</v>
      </c>
      <c r="D54" s="52">
        <v>0</v>
      </c>
      <c r="E54" s="52">
        <v>0</v>
      </c>
      <c r="F54" s="52">
        <v>0</v>
      </c>
      <c r="G54" s="53">
        <v>0</v>
      </c>
      <c r="H54" s="51">
        <v>0</v>
      </c>
      <c r="I54" s="52">
        <v>0</v>
      </c>
      <c r="J54" s="52">
        <v>0</v>
      </c>
      <c r="K54" s="52">
        <v>0</v>
      </c>
      <c r="L54" s="53">
        <v>0</v>
      </c>
    </row>
    <row r="55" spans="1:12" ht="9" customHeight="1">
      <c r="A55" s="25" t="s">
        <v>146</v>
      </c>
      <c r="B55" s="131"/>
      <c r="C55" s="77" t="s">
        <v>161</v>
      </c>
      <c r="D55" s="77" t="s">
        <v>161</v>
      </c>
      <c r="E55" s="77" t="s">
        <v>161</v>
      </c>
      <c r="F55" s="77" t="s">
        <v>161</v>
      </c>
      <c r="G55" s="75" t="s">
        <v>161</v>
      </c>
      <c r="H55" s="76" t="s">
        <v>161</v>
      </c>
      <c r="I55" s="77" t="s">
        <v>161</v>
      </c>
      <c r="J55" s="77" t="s">
        <v>161</v>
      </c>
      <c r="K55" s="77" t="s">
        <v>161</v>
      </c>
      <c r="L55" s="75" t="s">
        <v>161</v>
      </c>
    </row>
    <row r="56" spans="1:12" ht="9" customHeight="1">
      <c r="A56" s="25" t="s">
        <v>147</v>
      </c>
      <c r="B56" s="131"/>
      <c r="C56" s="77" t="s">
        <v>161</v>
      </c>
      <c r="D56" s="77" t="s">
        <v>161</v>
      </c>
      <c r="E56" s="77" t="s">
        <v>161</v>
      </c>
      <c r="F56" s="77" t="s">
        <v>161</v>
      </c>
      <c r="G56" s="75" t="s">
        <v>161</v>
      </c>
      <c r="H56" s="76" t="s">
        <v>161</v>
      </c>
      <c r="I56" s="77" t="s">
        <v>161</v>
      </c>
      <c r="J56" s="77" t="s">
        <v>161</v>
      </c>
      <c r="K56" s="77" t="s">
        <v>161</v>
      </c>
      <c r="L56" s="75" t="s">
        <v>161</v>
      </c>
    </row>
    <row r="57" spans="1:12" ht="9" customHeight="1">
      <c r="A57" s="25" t="s">
        <v>148</v>
      </c>
      <c r="B57" s="131"/>
      <c r="C57" s="77" t="s">
        <v>161</v>
      </c>
      <c r="D57" s="77" t="s">
        <v>161</v>
      </c>
      <c r="E57" s="77" t="s">
        <v>161</v>
      </c>
      <c r="F57" s="77" t="s">
        <v>161</v>
      </c>
      <c r="G57" s="75" t="s">
        <v>161</v>
      </c>
      <c r="H57" s="76" t="s">
        <v>161</v>
      </c>
      <c r="I57" s="77" t="s">
        <v>161</v>
      </c>
      <c r="J57" s="77" t="s">
        <v>161</v>
      </c>
      <c r="K57" s="77" t="s">
        <v>161</v>
      </c>
      <c r="L57" s="75" t="s">
        <v>161</v>
      </c>
    </row>
    <row r="58" spans="1:12" ht="9" customHeight="1">
      <c r="A58" s="25" t="s">
        <v>149</v>
      </c>
      <c r="B58" s="131"/>
      <c r="C58" s="77" t="s">
        <v>161</v>
      </c>
      <c r="D58" s="77" t="s">
        <v>161</v>
      </c>
      <c r="E58" s="77" t="s">
        <v>161</v>
      </c>
      <c r="F58" s="77" t="s">
        <v>161</v>
      </c>
      <c r="G58" s="77" t="s">
        <v>161</v>
      </c>
      <c r="H58" s="76" t="s">
        <v>161</v>
      </c>
      <c r="I58" s="77" t="s">
        <v>161</v>
      </c>
      <c r="J58" s="77" t="s">
        <v>161</v>
      </c>
      <c r="K58" s="77" t="s">
        <v>161</v>
      </c>
      <c r="L58" s="75" t="s">
        <v>161</v>
      </c>
    </row>
    <row r="59" spans="1:12" ht="9" customHeight="1">
      <c r="A59" s="25" t="s">
        <v>150</v>
      </c>
      <c r="B59" s="131"/>
      <c r="C59" s="77" t="s">
        <v>161</v>
      </c>
      <c r="D59" s="77" t="s">
        <v>161</v>
      </c>
      <c r="E59" s="77" t="s">
        <v>161</v>
      </c>
      <c r="F59" s="77" t="s">
        <v>161</v>
      </c>
      <c r="G59" s="77" t="s">
        <v>161</v>
      </c>
      <c r="H59" s="76" t="s">
        <v>161</v>
      </c>
      <c r="I59" s="77" t="s">
        <v>161</v>
      </c>
      <c r="J59" s="77" t="s">
        <v>161</v>
      </c>
      <c r="K59" s="77" t="s">
        <v>161</v>
      </c>
      <c r="L59" s="75" t="s">
        <v>161</v>
      </c>
    </row>
    <row r="60" spans="1:12" ht="9" customHeight="1">
      <c r="A60" s="25" t="s">
        <v>151</v>
      </c>
      <c r="B60" s="131"/>
      <c r="C60" s="77" t="s">
        <v>161</v>
      </c>
      <c r="D60" s="77" t="s">
        <v>161</v>
      </c>
      <c r="E60" s="77" t="s">
        <v>161</v>
      </c>
      <c r="F60" s="77" t="s">
        <v>161</v>
      </c>
      <c r="G60" s="75" t="s">
        <v>161</v>
      </c>
      <c r="H60" s="76"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6" t="s">
        <v>161</v>
      </c>
      <c r="I61" s="77" t="s">
        <v>161</v>
      </c>
      <c r="J61" s="77" t="s">
        <v>161</v>
      </c>
      <c r="K61" s="77" t="s">
        <v>161</v>
      </c>
      <c r="L61" s="75" t="s">
        <v>161</v>
      </c>
    </row>
    <row r="62" spans="1:12" ht="9" customHeight="1">
      <c r="A62" s="25" t="s">
        <v>153</v>
      </c>
      <c r="B62" s="131"/>
      <c r="C62" s="77" t="s">
        <v>161</v>
      </c>
      <c r="D62" s="77" t="s">
        <v>161</v>
      </c>
      <c r="E62" s="77" t="s">
        <v>161</v>
      </c>
      <c r="F62" s="77" t="s">
        <v>161</v>
      </c>
      <c r="G62" s="75" t="s">
        <v>161</v>
      </c>
      <c r="H62" s="76" t="s">
        <v>161</v>
      </c>
      <c r="I62" s="77" t="s">
        <v>161</v>
      </c>
      <c r="J62" s="77" t="s">
        <v>161</v>
      </c>
      <c r="K62" s="77" t="s">
        <v>161</v>
      </c>
      <c r="L62" s="75" t="s">
        <v>161</v>
      </c>
    </row>
    <row r="63" spans="1:12" ht="9" customHeight="1">
      <c r="A63" s="25" t="s">
        <v>154</v>
      </c>
      <c r="B63" s="131"/>
      <c r="C63" s="77" t="s">
        <v>161</v>
      </c>
      <c r="D63" s="77" t="s">
        <v>161</v>
      </c>
      <c r="E63" s="77" t="s">
        <v>161</v>
      </c>
      <c r="F63" s="77" t="s">
        <v>161</v>
      </c>
      <c r="G63" s="75" t="s">
        <v>161</v>
      </c>
      <c r="H63" s="76" t="s">
        <v>161</v>
      </c>
      <c r="I63" s="77" t="s">
        <v>161</v>
      </c>
      <c r="J63" s="77" t="s">
        <v>161</v>
      </c>
      <c r="K63" s="77" t="s">
        <v>161</v>
      </c>
      <c r="L63" s="75" t="s">
        <v>161</v>
      </c>
    </row>
    <row r="64" spans="1:12" ht="9" customHeight="1">
      <c r="A64" s="25" t="s">
        <v>155</v>
      </c>
      <c r="B64" s="131"/>
      <c r="C64" s="28">
        <v>0</v>
      </c>
      <c r="D64" s="28">
        <v>0</v>
      </c>
      <c r="E64" s="28">
        <v>0</v>
      </c>
      <c r="F64" s="28">
        <v>0</v>
      </c>
      <c r="G64" s="47">
        <v>0</v>
      </c>
      <c r="H64" s="65">
        <v>0</v>
      </c>
      <c r="I64" s="66">
        <v>0</v>
      </c>
      <c r="J64" s="66">
        <v>0</v>
      </c>
      <c r="K64" s="66">
        <v>0</v>
      </c>
      <c r="L64" s="67">
        <v>0</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27">
        <v>0</v>
      </c>
      <c r="D66" s="28">
        <v>0</v>
      </c>
      <c r="E66" s="28">
        <v>0</v>
      </c>
      <c r="F66" s="28">
        <v>0</v>
      </c>
      <c r="G66" s="47">
        <v>0</v>
      </c>
      <c r="H66" s="65">
        <v>0</v>
      </c>
      <c r="I66" s="66">
        <v>0</v>
      </c>
      <c r="J66" s="66">
        <v>0</v>
      </c>
      <c r="K66" s="66">
        <v>0</v>
      </c>
      <c r="L66" s="67">
        <v>0</v>
      </c>
    </row>
    <row r="67" spans="1:12" ht="9" customHeight="1">
      <c r="A67" s="25" t="s">
        <v>140</v>
      </c>
      <c r="B67" s="26"/>
      <c r="C67" s="27">
        <v>0</v>
      </c>
      <c r="D67" s="28">
        <v>0</v>
      </c>
      <c r="E67" s="28">
        <v>0</v>
      </c>
      <c r="F67" s="28">
        <v>0</v>
      </c>
      <c r="G67" s="47">
        <v>0</v>
      </c>
      <c r="H67" s="65">
        <v>0</v>
      </c>
      <c r="I67" s="66">
        <v>0</v>
      </c>
      <c r="J67" s="66">
        <v>0</v>
      </c>
      <c r="K67" s="66">
        <v>0</v>
      </c>
      <c r="L67" s="67">
        <v>0</v>
      </c>
    </row>
    <row r="68" spans="1:12" ht="9" customHeight="1">
      <c r="A68" s="25" t="s">
        <v>141</v>
      </c>
      <c r="B68" s="26"/>
      <c r="C68" s="27">
        <v>23</v>
      </c>
      <c r="D68" s="28">
        <v>18</v>
      </c>
      <c r="E68" s="28">
        <v>22</v>
      </c>
      <c r="F68" s="28">
        <v>33</v>
      </c>
      <c r="G68" s="47">
        <v>35</v>
      </c>
      <c r="H68" s="65">
        <v>0.6216216216216216</v>
      </c>
      <c r="I68" s="66">
        <v>0.46153846153846156</v>
      </c>
      <c r="J68" s="66">
        <v>0.5116279069767442</v>
      </c>
      <c r="K68" s="66">
        <v>0.8048780487804879</v>
      </c>
      <c r="L68" s="67">
        <v>0.7142857142857143</v>
      </c>
    </row>
    <row r="69" spans="1:12" ht="9" customHeight="1">
      <c r="A69" s="25" t="s">
        <v>142</v>
      </c>
      <c r="B69" s="26"/>
      <c r="C69" s="27">
        <v>14</v>
      </c>
      <c r="D69" s="28">
        <v>18</v>
      </c>
      <c r="E69" s="28">
        <v>25</v>
      </c>
      <c r="F69" s="28">
        <v>29</v>
      </c>
      <c r="G69" s="47">
        <v>37</v>
      </c>
      <c r="H69" s="65">
        <v>0.5</v>
      </c>
      <c r="I69" s="66">
        <v>0.5454545454545454</v>
      </c>
      <c r="J69" s="66">
        <v>0.6944444444444444</v>
      </c>
      <c r="K69" s="66">
        <v>0.7435897435897436</v>
      </c>
      <c r="L69" s="67">
        <v>0.8043478260869565</v>
      </c>
    </row>
    <row r="70" spans="1:12" ht="9" customHeight="1">
      <c r="A70" s="25" t="s">
        <v>143</v>
      </c>
      <c r="B70" s="26"/>
      <c r="C70" s="76" t="s">
        <v>161</v>
      </c>
      <c r="D70" s="77" t="s">
        <v>161</v>
      </c>
      <c r="E70" s="77" t="s">
        <v>161</v>
      </c>
      <c r="F70" s="77" t="s">
        <v>161</v>
      </c>
      <c r="G70" s="75" t="s">
        <v>161</v>
      </c>
      <c r="H70" s="76" t="s">
        <v>161</v>
      </c>
      <c r="I70" s="77" t="s">
        <v>161</v>
      </c>
      <c r="J70" s="77" t="s">
        <v>161</v>
      </c>
      <c r="K70" s="77" t="s">
        <v>161</v>
      </c>
      <c r="L70" s="75" t="s">
        <v>161</v>
      </c>
    </row>
    <row r="71" spans="1:12" ht="9" customHeight="1">
      <c r="A71" s="25" t="s">
        <v>144</v>
      </c>
      <c r="B71" s="26"/>
      <c r="C71" s="27">
        <v>0</v>
      </c>
      <c r="D71" s="28">
        <v>0</v>
      </c>
      <c r="E71" s="28">
        <v>0</v>
      </c>
      <c r="F71" s="28">
        <v>0</v>
      </c>
      <c r="G71" s="47">
        <v>0</v>
      </c>
      <c r="H71" s="51">
        <v>0</v>
      </c>
      <c r="I71" s="52">
        <v>0</v>
      </c>
      <c r="J71" s="52">
        <v>0</v>
      </c>
      <c r="K71" s="52">
        <v>0</v>
      </c>
      <c r="L71" s="53">
        <v>0</v>
      </c>
    </row>
    <row r="72" spans="1:12" ht="9" customHeight="1">
      <c r="A72" s="25" t="s">
        <v>145</v>
      </c>
      <c r="B72" s="26"/>
      <c r="C72" s="27">
        <v>0</v>
      </c>
      <c r="D72" s="28">
        <v>0</v>
      </c>
      <c r="E72" s="28">
        <v>0</v>
      </c>
      <c r="F72" s="28">
        <v>0</v>
      </c>
      <c r="G72" s="47">
        <v>0</v>
      </c>
      <c r="H72" s="51">
        <v>0</v>
      </c>
      <c r="I72" s="52">
        <v>0</v>
      </c>
      <c r="J72" s="52">
        <v>0</v>
      </c>
      <c r="K72" s="52">
        <v>0</v>
      </c>
      <c r="L72" s="53">
        <v>0</v>
      </c>
    </row>
    <row r="73" spans="1:12" ht="9" customHeight="1">
      <c r="A73" s="25" t="s">
        <v>146</v>
      </c>
      <c r="B73" s="26"/>
      <c r="C73" s="76" t="s">
        <v>161</v>
      </c>
      <c r="D73" s="77" t="s">
        <v>161</v>
      </c>
      <c r="E73" s="77" t="s">
        <v>161</v>
      </c>
      <c r="F73" s="77" t="s">
        <v>161</v>
      </c>
      <c r="G73" s="75" t="s">
        <v>161</v>
      </c>
      <c r="H73" s="76" t="s">
        <v>161</v>
      </c>
      <c r="I73" s="77" t="s">
        <v>161</v>
      </c>
      <c r="J73" s="77" t="s">
        <v>161</v>
      </c>
      <c r="K73" s="77" t="s">
        <v>161</v>
      </c>
      <c r="L73" s="75" t="s">
        <v>161</v>
      </c>
    </row>
    <row r="74" spans="1:12" ht="9" customHeight="1">
      <c r="A74" s="25" t="s">
        <v>147</v>
      </c>
      <c r="B74" s="26"/>
      <c r="C74" s="76" t="s">
        <v>161</v>
      </c>
      <c r="D74" s="77" t="s">
        <v>161</v>
      </c>
      <c r="E74" s="77" t="s">
        <v>161</v>
      </c>
      <c r="F74" s="77" t="s">
        <v>161</v>
      </c>
      <c r="G74" s="75" t="s">
        <v>161</v>
      </c>
      <c r="H74" s="76" t="s">
        <v>161</v>
      </c>
      <c r="I74" s="77" t="s">
        <v>161</v>
      </c>
      <c r="J74" s="77" t="s">
        <v>161</v>
      </c>
      <c r="K74" s="77" t="s">
        <v>161</v>
      </c>
      <c r="L74" s="75" t="s">
        <v>161</v>
      </c>
    </row>
    <row r="75" spans="1:12" ht="9" customHeight="1">
      <c r="A75" s="25" t="s">
        <v>148</v>
      </c>
      <c r="B75" s="26"/>
      <c r="C75" s="76" t="s">
        <v>161</v>
      </c>
      <c r="D75" s="77" t="s">
        <v>161</v>
      </c>
      <c r="E75" s="77" t="s">
        <v>161</v>
      </c>
      <c r="F75" s="77" t="s">
        <v>161</v>
      </c>
      <c r="G75" s="75" t="s">
        <v>161</v>
      </c>
      <c r="H75" s="76" t="s">
        <v>161</v>
      </c>
      <c r="I75" s="77" t="s">
        <v>161</v>
      </c>
      <c r="J75" s="77" t="s">
        <v>161</v>
      </c>
      <c r="K75" s="77" t="s">
        <v>161</v>
      </c>
      <c r="L75" s="75" t="s">
        <v>161</v>
      </c>
    </row>
    <row r="76" spans="1:12" ht="9" customHeight="1">
      <c r="A76" s="25" t="s">
        <v>149</v>
      </c>
      <c r="B76" s="26"/>
      <c r="C76" s="76" t="s">
        <v>161</v>
      </c>
      <c r="D76" s="77" t="s">
        <v>161</v>
      </c>
      <c r="E76" s="77" t="s">
        <v>161</v>
      </c>
      <c r="F76" s="77" t="s">
        <v>161</v>
      </c>
      <c r="G76" s="75" t="s">
        <v>161</v>
      </c>
      <c r="H76" s="76" t="s">
        <v>161</v>
      </c>
      <c r="I76" s="77" t="s">
        <v>161</v>
      </c>
      <c r="J76" s="77" t="s">
        <v>161</v>
      </c>
      <c r="K76" s="77" t="s">
        <v>161</v>
      </c>
      <c r="L76" s="75" t="s">
        <v>161</v>
      </c>
    </row>
    <row r="77" spans="1:12" ht="9" customHeight="1">
      <c r="A77" s="25" t="s">
        <v>150</v>
      </c>
      <c r="B77" s="26"/>
      <c r="C77" s="76" t="s">
        <v>161</v>
      </c>
      <c r="D77" s="77" t="s">
        <v>161</v>
      </c>
      <c r="E77" s="77" t="s">
        <v>161</v>
      </c>
      <c r="F77" s="77" t="s">
        <v>161</v>
      </c>
      <c r="G77" s="77" t="s">
        <v>161</v>
      </c>
      <c r="H77" s="76" t="s">
        <v>161</v>
      </c>
      <c r="I77" s="77" t="s">
        <v>161</v>
      </c>
      <c r="J77" s="77" t="s">
        <v>161</v>
      </c>
      <c r="K77" s="77" t="s">
        <v>161</v>
      </c>
      <c r="L77" s="75" t="s">
        <v>161</v>
      </c>
    </row>
    <row r="78" spans="1:12" ht="9" customHeight="1">
      <c r="A78" s="25" t="s">
        <v>151</v>
      </c>
      <c r="B78" s="26"/>
      <c r="C78" s="76" t="s">
        <v>161</v>
      </c>
      <c r="D78" s="77" t="s">
        <v>161</v>
      </c>
      <c r="E78" s="77" t="s">
        <v>161</v>
      </c>
      <c r="F78" s="77" t="s">
        <v>161</v>
      </c>
      <c r="G78" s="75" t="s">
        <v>161</v>
      </c>
      <c r="H78" s="76" t="s">
        <v>161</v>
      </c>
      <c r="I78" s="77" t="s">
        <v>161</v>
      </c>
      <c r="J78" s="77" t="s">
        <v>161</v>
      </c>
      <c r="K78" s="77" t="s">
        <v>161</v>
      </c>
      <c r="L78" s="75" t="s">
        <v>161</v>
      </c>
    </row>
    <row r="79" spans="1:12" ht="9" customHeight="1">
      <c r="A79" s="25" t="s">
        <v>152</v>
      </c>
      <c r="B79" s="26"/>
      <c r="C79" s="76" t="s">
        <v>161</v>
      </c>
      <c r="D79" s="77" t="s">
        <v>161</v>
      </c>
      <c r="E79" s="77" t="s">
        <v>161</v>
      </c>
      <c r="F79" s="77" t="s">
        <v>161</v>
      </c>
      <c r="G79" s="75" t="s">
        <v>161</v>
      </c>
      <c r="H79" s="76" t="s">
        <v>161</v>
      </c>
      <c r="I79" s="77" t="s">
        <v>161</v>
      </c>
      <c r="J79" s="77" t="s">
        <v>161</v>
      </c>
      <c r="K79" s="77" t="s">
        <v>161</v>
      </c>
      <c r="L79" s="75" t="s">
        <v>161</v>
      </c>
    </row>
    <row r="80" spans="1:12" ht="9" customHeight="1">
      <c r="A80" s="25" t="s">
        <v>153</v>
      </c>
      <c r="B80" s="26"/>
      <c r="C80" s="76" t="s">
        <v>161</v>
      </c>
      <c r="D80" s="77" t="s">
        <v>161</v>
      </c>
      <c r="E80" s="77" t="s">
        <v>161</v>
      </c>
      <c r="F80" s="77" t="s">
        <v>161</v>
      </c>
      <c r="G80" s="75" t="s">
        <v>161</v>
      </c>
      <c r="H80" s="76" t="s">
        <v>161</v>
      </c>
      <c r="I80" s="77" t="s">
        <v>161</v>
      </c>
      <c r="J80" s="77" t="s">
        <v>161</v>
      </c>
      <c r="K80" s="77" t="s">
        <v>161</v>
      </c>
      <c r="L80" s="75" t="s">
        <v>161</v>
      </c>
    </row>
    <row r="81" spans="1:12" ht="9" customHeight="1">
      <c r="A81" s="25" t="s">
        <v>154</v>
      </c>
      <c r="B81" s="26"/>
      <c r="C81" s="76" t="s">
        <v>161</v>
      </c>
      <c r="D81" s="77" t="s">
        <v>161</v>
      </c>
      <c r="E81" s="77" t="s">
        <v>161</v>
      </c>
      <c r="F81" s="77" t="s">
        <v>161</v>
      </c>
      <c r="G81" s="75" t="s">
        <v>161</v>
      </c>
      <c r="H81" s="76" t="s">
        <v>161</v>
      </c>
      <c r="I81" s="77" t="s">
        <v>161</v>
      </c>
      <c r="J81" s="77" t="s">
        <v>161</v>
      </c>
      <c r="K81" s="77" t="s">
        <v>161</v>
      </c>
      <c r="L81" s="75" t="s">
        <v>161</v>
      </c>
    </row>
    <row r="82" spans="1:12" ht="9" customHeight="1">
      <c r="A82" s="32" t="s">
        <v>155</v>
      </c>
      <c r="B82" s="33"/>
      <c r="C82" s="34">
        <v>37</v>
      </c>
      <c r="D82" s="35">
        <v>36</v>
      </c>
      <c r="E82" s="35">
        <v>47</v>
      </c>
      <c r="F82" s="35">
        <v>62</v>
      </c>
      <c r="G82" s="78">
        <v>72</v>
      </c>
      <c r="H82" s="68">
        <v>0.47435897435897434</v>
      </c>
      <c r="I82" s="69">
        <v>0.4235294117647059</v>
      </c>
      <c r="J82" s="69">
        <v>0.5053763440860215</v>
      </c>
      <c r="K82" s="69">
        <v>0.6526315789473685</v>
      </c>
      <c r="L82" s="70">
        <v>0.6545454545454545</v>
      </c>
    </row>
    <row r="83" ht="4.5" customHeight="1"/>
    <row r="84" spans="1:12" ht="9">
      <c r="A84" s="56" t="s">
        <v>231</v>
      </c>
      <c r="B84" s="56"/>
      <c r="C84" s="56"/>
      <c r="D84" s="56"/>
      <c r="E84" s="56"/>
      <c r="F84" s="56"/>
      <c r="G84" s="56"/>
      <c r="H84" s="56"/>
      <c r="I84" s="56"/>
      <c r="J84" s="56"/>
      <c r="K84" s="56"/>
      <c r="L84" s="56"/>
    </row>
    <row r="85" ht="9">
      <c r="A85" s="2" t="s">
        <v>162</v>
      </c>
    </row>
  </sheetData>
  <mergeCells count="7">
    <mergeCell ref="A47:L47"/>
    <mergeCell ref="A65:L65"/>
    <mergeCell ref="A1:K1"/>
    <mergeCell ref="A11:L11"/>
    <mergeCell ref="A29:L29"/>
    <mergeCell ref="H9:L9"/>
    <mergeCell ref="C9:G9"/>
  </mergeCells>
  <conditionalFormatting sqref="N25 L12:L15 L17:L18 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5" r:id="rId1"/>
</worksheet>
</file>

<file path=xl/worksheets/sheet26.xml><?xml version="1.0" encoding="utf-8"?>
<worksheet xmlns="http://schemas.openxmlformats.org/spreadsheetml/2006/main" xmlns:r="http://schemas.openxmlformats.org/officeDocument/2006/relationships">
  <sheetPr>
    <pageSetUpPr fitToPage="1"/>
  </sheetPr>
  <dimension ref="A1:N86"/>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23</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28</v>
      </c>
      <c r="B4" s="14" t="s">
        <v>156</v>
      </c>
      <c r="C4" s="16"/>
      <c r="D4" s="16"/>
      <c r="E4" s="16"/>
      <c r="F4" s="16"/>
      <c r="G4" s="16"/>
      <c r="H4" s="16"/>
      <c r="I4" s="16"/>
      <c r="J4" s="16"/>
      <c r="K4" s="16"/>
      <c r="L4" s="16"/>
    </row>
    <row r="5" spans="1:12" s="1" customFormat="1" ht="12" customHeight="1">
      <c r="A5" s="15" t="s">
        <v>31</v>
      </c>
      <c r="B5" s="79" t="s">
        <v>11</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4</v>
      </c>
      <c r="D12" s="61">
        <v>5</v>
      </c>
      <c r="E12" s="61">
        <v>7</v>
      </c>
      <c r="F12" s="61">
        <v>8</v>
      </c>
      <c r="G12" s="71">
        <v>11</v>
      </c>
      <c r="H12" s="62">
        <v>0.16666666666666666</v>
      </c>
      <c r="I12" s="63">
        <v>0.1724137931034483</v>
      </c>
      <c r="J12" s="63">
        <v>0.20588235294117646</v>
      </c>
      <c r="K12" s="63">
        <v>0.2</v>
      </c>
      <c r="L12" s="64">
        <v>0.2682926829268293</v>
      </c>
    </row>
    <row r="13" spans="1:12" ht="9" customHeight="1">
      <c r="A13" s="25" t="s">
        <v>140</v>
      </c>
      <c r="B13" s="131"/>
      <c r="C13" s="61">
        <v>25</v>
      </c>
      <c r="D13" s="61">
        <v>29</v>
      </c>
      <c r="E13" s="61">
        <v>31</v>
      </c>
      <c r="F13" s="61">
        <v>30</v>
      </c>
      <c r="G13" s="71">
        <v>39</v>
      </c>
      <c r="H13" s="62">
        <v>0.3333333333333333</v>
      </c>
      <c r="I13" s="63">
        <v>0.35365853658536583</v>
      </c>
      <c r="J13" s="63">
        <v>0.3522727272727273</v>
      </c>
      <c r="K13" s="63">
        <v>0.3157894736842105</v>
      </c>
      <c r="L13" s="64">
        <v>0.4020618556701031</v>
      </c>
    </row>
    <row r="14" spans="1:12" ht="9" customHeight="1">
      <c r="A14" s="25" t="s">
        <v>141</v>
      </c>
      <c r="B14" s="131"/>
      <c r="C14" s="61">
        <v>0</v>
      </c>
      <c r="D14" s="61">
        <v>0</v>
      </c>
      <c r="E14" s="61">
        <v>0</v>
      </c>
      <c r="F14" s="61">
        <v>0</v>
      </c>
      <c r="G14" s="71">
        <v>0</v>
      </c>
      <c r="H14" s="60">
        <v>0</v>
      </c>
      <c r="I14" s="61">
        <v>0</v>
      </c>
      <c r="J14" s="61">
        <v>0</v>
      </c>
      <c r="K14" s="61">
        <v>0</v>
      </c>
      <c r="L14" s="71">
        <v>0</v>
      </c>
    </row>
    <row r="15" spans="1:12" ht="9" customHeight="1">
      <c r="A15" s="25" t="s">
        <v>142</v>
      </c>
      <c r="B15" s="131"/>
      <c r="C15" s="74" t="s">
        <v>161</v>
      </c>
      <c r="D15" s="74" t="s">
        <v>161</v>
      </c>
      <c r="E15" s="74" t="s">
        <v>161</v>
      </c>
      <c r="F15" s="74" t="s">
        <v>161</v>
      </c>
      <c r="G15" s="72" t="s">
        <v>161</v>
      </c>
      <c r="H15" s="73" t="s">
        <v>161</v>
      </c>
      <c r="I15" s="74" t="s">
        <v>161</v>
      </c>
      <c r="J15" s="74" t="s">
        <v>161</v>
      </c>
      <c r="K15" s="74" t="s">
        <v>161</v>
      </c>
      <c r="L15" s="72" t="s">
        <v>161</v>
      </c>
    </row>
    <row r="16" spans="1:12" ht="9" customHeight="1">
      <c r="A16" s="25" t="s">
        <v>143</v>
      </c>
      <c r="B16" s="131"/>
      <c r="C16" s="96">
        <v>0</v>
      </c>
      <c r="D16" s="96">
        <v>0</v>
      </c>
      <c r="E16" s="96">
        <v>0</v>
      </c>
      <c r="F16" s="96">
        <v>0</v>
      </c>
      <c r="G16" s="71">
        <v>0</v>
      </c>
      <c r="H16" s="60">
        <v>0</v>
      </c>
      <c r="I16" s="61">
        <v>0</v>
      </c>
      <c r="J16" s="61">
        <v>0</v>
      </c>
      <c r="K16" s="61">
        <v>0</v>
      </c>
      <c r="L16" s="71">
        <v>0</v>
      </c>
    </row>
    <row r="17" spans="1:12" ht="9" customHeight="1">
      <c r="A17" s="25" t="s">
        <v>144</v>
      </c>
      <c r="B17" s="131"/>
      <c r="C17" s="61">
        <v>2</v>
      </c>
      <c r="D17" s="61">
        <v>2</v>
      </c>
      <c r="E17" s="61">
        <v>2</v>
      </c>
      <c r="F17" s="61">
        <v>3</v>
      </c>
      <c r="G17" s="71">
        <v>4</v>
      </c>
      <c r="H17" s="62">
        <v>0.10526315789473684</v>
      </c>
      <c r="I17" s="63">
        <v>0.1</v>
      </c>
      <c r="J17" s="63">
        <v>0.1</v>
      </c>
      <c r="K17" s="63">
        <v>0.23076923076923078</v>
      </c>
      <c r="L17" s="64">
        <v>0.3076923076923077</v>
      </c>
    </row>
    <row r="18" spans="1:14" ht="9" customHeight="1">
      <c r="A18" s="25" t="s">
        <v>145</v>
      </c>
      <c r="B18" s="131"/>
      <c r="C18" s="116">
        <v>0</v>
      </c>
      <c r="D18" s="116">
        <v>0</v>
      </c>
      <c r="E18" s="116">
        <v>0</v>
      </c>
      <c r="F18" s="116">
        <v>0</v>
      </c>
      <c r="G18" s="117">
        <v>0</v>
      </c>
      <c r="H18" s="115">
        <v>0</v>
      </c>
      <c r="I18" s="116">
        <v>0</v>
      </c>
      <c r="J18" s="116">
        <v>0</v>
      </c>
      <c r="K18" s="116">
        <v>0</v>
      </c>
      <c r="L18" s="117">
        <v>0</v>
      </c>
      <c r="N18" s="119"/>
    </row>
    <row r="19" spans="1:12" ht="9" customHeight="1">
      <c r="A19" s="25" t="s">
        <v>146</v>
      </c>
      <c r="B19" s="131"/>
      <c r="C19" s="61">
        <v>0</v>
      </c>
      <c r="D19" s="61">
        <v>0</v>
      </c>
      <c r="E19" s="61">
        <v>0</v>
      </c>
      <c r="F19" s="61">
        <v>0</v>
      </c>
      <c r="G19" s="71">
        <v>0</v>
      </c>
      <c r="H19" s="60">
        <v>0</v>
      </c>
      <c r="I19" s="61">
        <v>0</v>
      </c>
      <c r="J19" s="61">
        <v>0</v>
      </c>
      <c r="K19" s="61">
        <v>0</v>
      </c>
      <c r="L19" s="71">
        <v>0</v>
      </c>
    </row>
    <row r="20" spans="1:12" ht="9" customHeight="1">
      <c r="A20" s="25" t="s">
        <v>147</v>
      </c>
      <c r="B20" s="131"/>
      <c r="C20" s="116">
        <v>0</v>
      </c>
      <c r="D20" s="116">
        <v>0</v>
      </c>
      <c r="E20" s="116">
        <v>0</v>
      </c>
      <c r="F20" s="116">
        <v>0</v>
      </c>
      <c r="G20" s="117">
        <v>0</v>
      </c>
      <c r="H20" s="115">
        <v>0</v>
      </c>
      <c r="I20" s="116">
        <v>0</v>
      </c>
      <c r="J20" s="116">
        <v>0</v>
      </c>
      <c r="K20" s="116">
        <v>0</v>
      </c>
      <c r="L20" s="117">
        <v>0</v>
      </c>
    </row>
    <row r="21" spans="1:12" ht="9" customHeight="1">
      <c r="A21" s="25" t="s">
        <v>148</v>
      </c>
      <c r="B21" s="131"/>
      <c r="C21" s="61">
        <v>2</v>
      </c>
      <c r="D21" s="61">
        <v>2</v>
      </c>
      <c r="E21" s="61">
        <v>1</v>
      </c>
      <c r="F21" s="61">
        <v>1</v>
      </c>
      <c r="G21" s="71">
        <v>1</v>
      </c>
      <c r="H21" s="62">
        <v>0.25</v>
      </c>
      <c r="I21" s="63">
        <v>0.25</v>
      </c>
      <c r="J21" s="63">
        <v>0.125</v>
      </c>
      <c r="K21" s="63">
        <v>0.125</v>
      </c>
      <c r="L21" s="64">
        <v>0.125</v>
      </c>
    </row>
    <row r="22" spans="1:12" ht="9" customHeight="1">
      <c r="A22" s="25" t="s">
        <v>149</v>
      </c>
      <c r="B22" s="131"/>
      <c r="C22" s="61">
        <v>4</v>
      </c>
      <c r="D22" s="61">
        <v>6</v>
      </c>
      <c r="E22" s="61">
        <v>6</v>
      </c>
      <c r="F22" s="61">
        <v>6</v>
      </c>
      <c r="G22" s="71">
        <v>7</v>
      </c>
      <c r="H22" s="62">
        <v>0.4</v>
      </c>
      <c r="I22" s="63">
        <v>0.5454545454545455</v>
      </c>
      <c r="J22" s="63">
        <v>0.5</v>
      </c>
      <c r="K22" s="63">
        <v>0.5454545454545455</v>
      </c>
      <c r="L22" s="64">
        <v>0.6363636363636364</v>
      </c>
    </row>
    <row r="23" spans="1:12" ht="9" customHeight="1">
      <c r="A23" s="25" t="s">
        <v>150</v>
      </c>
      <c r="B23" s="131"/>
      <c r="C23" s="61">
        <v>0</v>
      </c>
      <c r="D23" s="61">
        <v>0</v>
      </c>
      <c r="E23" s="61">
        <v>0</v>
      </c>
      <c r="F23" s="61">
        <v>0</v>
      </c>
      <c r="G23" s="71">
        <v>0</v>
      </c>
      <c r="H23" s="60">
        <v>0</v>
      </c>
      <c r="I23" s="61">
        <v>0</v>
      </c>
      <c r="J23" s="61">
        <v>0</v>
      </c>
      <c r="K23" s="61">
        <v>0</v>
      </c>
      <c r="L23" s="71">
        <v>0</v>
      </c>
    </row>
    <row r="24" spans="1:12" ht="9" customHeight="1">
      <c r="A24" s="25" t="s">
        <v>151</v>
      </c>
      <c r="B24" s="131"/>
      <c r="C24" s="74" t="s">
        <v>161</v>
      </c>
      <c r="D24" s="74" t="s">
        <v>161</v>
      </c>
      <c r="E24" s="74" t="s">
        <v>161</v>
      </c>
      <c r="F24" s="74" t="s">
        <v>161</v>
      </c>
      <c r="G24" s="72" t="s">
        <v>161</v>
      </c>
      <c r="H24" s="73" t="s">
        <v>161</v>
      </c>
      <c r="I24" s="74" t="s">
        <v>161</v>
      </c>
      <c r="J24" s="74" t="s">
        <v>161</v>
      </c>
      <c r="K24" s="74" t="s">
        <v>161</v>
      </c>
      <c r="L24" s="72" t="s">
        <v>161</v>
      </c>
    </row>
    <row r="25" spans="1:12" ht="9" customHeight="1">
      <c r="A25" s="25" t="s">
        <v>152</v>
      </c>
      <c r="B25" s="131"/>
      <c r="C25" s="74" t="s">
        <v>161</v>
      </c>
      <c r="D25" s="74" t="s">
        <v>161</v>
      </c>
      <c r="E25" s="74" t="s">
        <v>161</v>
      </c>
      <c r="F25" s="74" t="s">
        <v>161</v>
      </c>
      <c r="G25" s="72" t="s">
        <v>161</v>
      </c>
      <c r="H25" s="73" t="s">
        <v>161</v>
      </c>
      <c r="I25" s="74" t="s">
        <v>161</v>
      </c>
      <c r="J25" s="74" t="s">
        <v>161</v>
      </c>
      <c r="K25" s="74" t="s">
        <v>161</v>
      </c>
      <c r="L25" s="72" t="s">
        <v>161</v>
      </c>
    </row>
    <row r="26" spans="1:12" ht="9" customHeight="1">
      <c r="A26" s="25" t="s">
        <v>268</v>
      </c>
      <c r="B26" s="131"/>
      <c r="C26" s="61">
        <v>1</v>
      </c>
      <c r="D26" s="61">
        <v>2</v>
      </c>
      <c r="E26" s="61">
        <v>3</v>
      </c>
      <c r="F26" s="96">
        <v>0</v>
      </c>
      <c r="G26" s="71">
        <v>1</v>
      </c>
      <c r="H26" s="62">
        <v>0.023255813953488372</v>
      </c>
      <c r="I26" s="63">
        <v>0.047619047619047616</v>
      </c>
      <c r="J26" s="63">
        <v>0.07142857142857142</v>
      </c>
      <c r="K26" s="96">
        <v>0</v>
      </c>
      <c r="L26" s="64">
        <v>0</v>
      </c>
    </row>
    <row r="27" spans="1:12" ht="9" customHeight="1">
      <c r="A27" s="25" t="s">
        <v>154</v>
      </c>
      <c r="B27" s="131"/>
      <c r="C27" s="74" t="s">
        <v>161</v>
      </c>
      <c r="D27" s="74" t="s">
        <v>161</v>
      </c>
      <c r="E27" s="74" t="s">
        <v>161</v>
      </c>
      <c r="F27" s="74" t="s">
        <v>161</v>
      </c>
      <c r="G27" s="72" t="s">
        <v>161</v>
      </c>
      <c r="H27" s="73" t="s">
        <v>161</v>
      </c>
      <c r="I27" s="74" t="s">
        <v>161</v>
      </c>
      <c r="J27" s="74" t="s">
        <v>161</v>
      </c>
      <c r="K27" s="74" t="s">
        <v>161</v>
      </c>
      <c r="L27" s="72" t="s">
        <v>161</v>
      </c>
    </row>
    <row r="28" spans="1:12" ht="9" customHeight="1">
      <c r="A28" s="25" t="s">
        <v>155</v>
      </c>
      <c r="B28" s="131"/>
      <c r="C28" s="61">
        <v>38</v>
      </c>
      <c r="D28" s="61">
        <v>46</v>
      </c>
      <c r="E28" s="61">
        <v>50</v>
      </c>
      <c r="F28" s="61">
        <v>48</v>
      </c>
      <c r="G28" s="71">
        <v>63</v>
      </c>
      <c r="H28" s="62">
        <v>0.18357487922705315</v>
      </c>
      <c r="I28" s="63">
        <v>0.2100456621004566</v>
      </c>
      <c r="J28" s="63">
        <v>0.21645021645021645</v>
      </c>
      <c r="K28" s="63">
        <v>0.25</v>
      </c>
      <c r="L28" s="64">
        <v>0.3247422680412371</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4</v>
      </c>
      <c r="D30" s="28">
        <v>5</v>
      </c>
      <c r="E30" s="28">
        <v>7</v>
      </c>
      <c r="F30" s="28">
        <v>8</v>
      </c>
      <c r="G30" s="47">
        <v>11</v>
      </c>
      <c r="H30" s="65">
        <v>0.16666666666666666</v>
      </c>
      <c r="I30" s="66">
        <v>0.1724137931034483</v>
      </c>
      <c r="J30" s="66">
        <v>0.20588235294117646</v>
      </c>
      <c r="K30" s="66">
        <v>0.2</v>
      </c>
      <c r="L30" s="67">
        <v>0.2682926829268293</v>
      </c>
    </row>
    <row r="31" spans="1:12" ht="9" customHeight="1">
      <c r="A31" s="25" t="s">
        <v>140</v>
      </c>
      <c r="B31" s="131"/>
      <c r="C31" s="28">
        <v>4</v>
      </c>
      <c r="D31" s="28">
        <v>6</v>
      </c>
      <c r="E31" s="28">
        <v>6</v>
      </c>
      <c r="F31" s="28">
        <v>8</v>
      </c>
      <c r="G31" s="47">
        <v>10</v>
      </c>
      <c r="H31" s="65">
        <v>0.05333333333333334</v>
      </c>
      <c r="I31" s="66">
        <v>0.07317073170731707</v>
      </c>
      <c r="J31" s="66">
        <v>0.06818181818181818</v>
      </c>
      <c r="K31" s="66">
        <v>0.08421052631578947</v>
      </c>
      <c r="L31" s="67">
        <v>0.10309278350515463</v>
      </c>
    </row>
    <row r="32" spans="1:12" ht="9" customHeight="1">
      <c r="A32" s="25" t="s">
        <v>141</v>
      </c>
      <c r="B32" s="131"/>
      <c r="C32" s="27">
        <v>0</v>
      </c>
      <c r="D32" s="28">
        <v>0</v>
      </c>
      <c r="E32" s="28">
        <v>0</v>
      </c>
      <c r="F32" s="28">
        <v>0</v>
      </c>
      <c r="G32" s="47">
        <v>0</v>
      </c>
      <c r="H32" s="65">
        <v>0</v>
      </c>
      <c r="I32" s="66">
        <v>0</v>
      </c>
      <c r="J32" s="66">
        <v>0</v>
      </c>
      <c r="K32" s="66">
        <v>0</v>
      </c>
      <c r="L32" s="67">
        <v>0</v>
      </c>
    </row>
    <row r="33" spans="1:12" ht="9" customHeight="1">
      <c r="A33" s="25" t="s">
        <v>142</v>
      </c>
      <c r="B33" s="131"/>
      <c r="C33" s="77" t="s">
        <v>161</v>
      </c>
      <c r="D33" s="77" t="s">
        <v>161</v>
      </c>
      <c r="E33" s="77" t="s">
        <v>161</v>
      </c>
      <c r="F33" s="77" t="s">
        <v>161</v>
      </c>
      <c r="G33" s="75" t="s">
        <v>161</v>
      </c>
      <c r="H33" s="76" t="s">
        <v>161</v>
      </c>
      <c r="I33" s="77" t="s">
        <v>161</v>
      </c>
      <c r="J33" s="77" t="s">
        <v>161</v>
      </c>
      <c r="K33" s="77" t="s">
        <v>161</v>
      </c>
      <c r="L33" s="75" t="s">
        <v>161</v>
      </c>
    </row>
    <row r="34" spans="1:12" ht="9" customHeight="1">
      <c r="A34" s="25" t="s">
        <v>143</v>
      </c>
      <c r="B34" s="131"/>
      <c r="C34" s="48">
        <v>0</v>
      </c>
      <c r="D34" s="48">
        <v>0</v>
      </c>
      <c r="E34" s="48">
        <v>0</v>
      </c>
      <c r="F34" s="48">
        <v>0</v>
      </c>
      <c r="G34" s="47">
        <v>0</v>
      </c>
      <c r="H34" s="65">
        <v>0</v>
      </c>
      <c r="I34" s="66">
        <v>0</v>
      </c>
      <c r="J34" s="66">
        <v>0</v>
      </c>
      <c r="K34" s="66">
        <v>0</v>
      </c>
      <c r="L34" s="67">
        <v>0</v>
      </c>
    </row>
    <row r="35" spans="1:12" ht="9" customHeight="1">
      <c r="A35" s="25" t="s">
        <v>144</v>
      </c>
      <c r="B35" s="131"/>
      <c r="C35" s="28">
        <v>1</v>
      </c>
      <c r="D35" s="28">
        <v>1</v>
      </c>
      <c r="E35" s="28">
        <v>1</v>
      </c>
      <c r="F35" s="28">
        <v>1</v>
      </c>
      <c r="G35" s="47">
        <v>1</v>
      </c>
      <c r="H35" s="65">
        <v>0.05263157894736842</v>
      </c>
      <c r="I35" s="66">
        <v>0.05</v>
      </c>
      <c r="J35" s="66">
        <v>0.05</v>
      </c>
      <c r="K35" s="66">
        <v>0.07692307692307693</v>
      </c>
      <c r="L35" s="67">
        <v>0.07692307692307693</v>
      </c>
    </row>
    <row r="36" spans="1:12" ht="9" customHeight="1">
      <c r="A36" s="25" t="s">
        <v>145</v>
      </c>
      <c r="B36" s="131"/>
      <c r="C36" s="48">
        <v>0</v>
      </c>
      <c r="D36" s="48">
        <v>0</v>
      </c>
      <c r="E36" s="48">
        <v>0</v>
      </c>
      <c r="F36" s="48">
        <v>0</v>
      </c>
      <c r="G36" s="118">
        <v>0</v>
      </c>
      <c r="H36" s="105">
        <v>0</v>
      </c>
      <c r="I36" s="48">
        <v>0</v>
      </c>
      <c r="J36" s="48">
        <v>0</v>
      </c>
      <c r="K36" s="48">
        <v>0</v>
      </c>
      <c r="L36" s="118">
        <v>0</v>
      </c>
    </row>
    <row r="37" spans="1:12" ht="9" customHeight="1">
      <c r="A37" s="25" t="s">
        <v>146</v>
      </c>
      <c r="B37" s="131"/>
      <c r="C37" s="28">
        <v>0</v>
      </c>
      <c r="D37" s="28">
        <v>0</v>
      </c>
      <c r="E37" s="28">
        <v>0</v>
      </c>
      <c r="F37" s="28">
        <v>0</v>
      </c>
      <c r="G37" s="47">
        <v>0</v>
      </c>
      <c r="H37" s="65">
        <v>0</v>
      </c>
      <c r="I37" s="66">
        <v>0</v>
      </c>
      <c r="J37" s="66">
        <v>0</v>
      </c>
      <c r="K37" s="66">
        <v>0</v>
      </c>
      <c r="L37" s="67">
        <v>0</v>
      </c>
    </row>
    <row r="38" spans="1:12" ht="9" customHeight="1">
      <c r="A38" s="25" t="s">
        <v>147</v>
      </c>
      <c r="B38" s="131"/>
      <c r="C38" s="48">
        <v>0</v>
      </c>
      <c r="D38" s="48">
        <v>0</v>
      </c>
      <c r="E38" s="48">
        <v>0</v>
      </c>
      <c r="F38" s="48">
        <v>0</v>
      </c>
      <c r="G38" s="118">
        <v>0</v>
      </c>
      <c r="H38" s="105">
        <v>0</v>
      </c>
      <c r="I38" s="48">
        <v>0</v>
      </c>
      <c r="J38" s="48">
        <v>0</v>
      </c>
      <c r="K38" s="48">
        <v>0</v>
      </c>
      <c r="L38" s="118">
        <v>0</v>
      </c>
    </row>
    <row r="39" spans="1:12" ht="9" customHeight="1">
      <c r="A39" s="25" t="s">
        <v>148</v>
      </c>
      <c r="B39" s="131"/>
      <c r="C39" s="28">
        <v>2</v>
      </c>
      <c r="D39" s="28">
        <v>2</v>
      </c>
      <c r="E39" s="28">
        <v>1</v>
      </c>
      <c r="F39" s="28">
        <v>1</v>
      </c>
      <c r="G39" s="47">
        <v>1</v>
      </c>
      <c r="H39" s="65">
        <v>0.25</v>
      </c>
      <c r="I39" s="66">
        <v>0.25</v>
      </c>
      <c r="J39" s="66">
        <v>0.125</v>
      </c>
      <c r="K39" s="66">
        <v>0.125</v>
      </c>
      <c r="L39" s="67">
        <v>0.125</v>
      </c>
    </row>
    <row r="40" spans="1:12" ht="9" customHeight="1">
      <c r="A40" s="25" t="s">
        <v>149</v>
      </c>
      <c r="B40" s="131"/>
      <c r="C40" s="28">
        <v>3</v>
      </c>
      <c r="D40" s="28">
        <v>4</v>
      </c>
      <c r="E40" s="28">
        <v>4</v>
      </c>
      <c r="F40" s="28">
        <v>4</v>
      </c>
      <c r="G40" s="47">
        <v>5</v>
      </c>
      <c r="H40" s="65">
        <v>0.3</v>
      </c>
      <c r="I40" s="66">
        <v>0.36363636363636365</v>
      </c>
      <c r="J40" s="66">
        <v>0.3333333333333333</v>
      </c>
      <c r="K40" s="66">
        <v>0.36363636363636365</v>
      </c>
      <c r="L40" s="67">
        <v>0.45454545454545453</v>
      </c>
    </row>
    <row r="41" spans="1:12" ht="9" customHeight="1">
      <c r="A41" s="25" t="s">
        <v>150</v>
      </c>
      <c r="B41" s="131"/>
      <c r="C41" s="27">
        <v>0</v>
      </c>
      <c r="D41" s="28">
        <v>0</v>
      </c>
      <c r="E41" s="28">
        <v>0</v>
      </c>
      <c r="F41" s="28">
        <v>0</v>
      </c>
      <c r="G41" s="47">
        <v>0</v>
      </c>
      <c r="H41" s="65">
        <v>0</v>
      </c>
      <c r="I41" s="66">
        <v>0</v>
      </c>
      <c r="J41" s="66">
        <v>0</v>
      </c>
      <c r="K41" s="66">
        <v>0</v>
      </c>
      <c r="L41" s="67">
        <v>0</v>
      </c>
    </row>
    <row r="42" spans="1:12" ht="9" customHeight="1">
      <c r="A42" s="25" t="s">
        <v>151</v>
      </c>
      <c r="B42" s="131"/>
      <c r="C42" s="77" t="s">
        <v>161</v>
      </c>
      <c r="D42" s="77" t="s">
        <v>161</v>
      </c>
      <c r="E42" s="77" t="s">
        <v>161</v>
      </c>
      <c r="F42" s="77" t="s">
        <v>161</v>
      </c>
      <c r="G42" s="75" t="s">
        <v>161</v>
      </c>
      <c r="H42" s="76"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6" t="s">
        <v>161</v>
      </c>
      <c r="I43" s="77" t="s">
        <v>161</v>
      </c>
      <c r="J43" s="77" t="s">
        <v>161</v>
      </c>
      <c r="K43" s="77" t="s">
        <v>161</v>
      </c>
      <c r="L43" s="75" t="s">
        <v>161</v>
      </c>
    </row>
    <row r="44" spans="1:12" ht="9" customHeight="1">
      <c r="A44" s="25" t="s">
        <v>268</v>
      </c>
      <c r="B44" s="131"/>
      <c r="C44" s="28">
        <v>0</v>
      </c>
      <c r="D44" s="28">
        <v>0</v>
      </c>
      <c r="E44" s="28">
        <v>0</v>
      </c>
      <c r="F44" s="52">
        <v>0</v>
      </c>
      <c r="G44" s="47">
        <v>0</v>
      </c>
      <c r="H44" s="65">
        <v>0</v>
      </c>
      <c r="I44" s="66">
        <v>0</v>
      </c>
      <c r="J44" s="66">
        <v>0</v>
      </c>
      <c r="K44" s="52">
        <v>0</v>
      </c>
      <c r="L44" s="67">
        <v>0</v>
      </c>
    </row>
    <row r="45" spans="1:12" ht="9" customHeight="1">
      <c r="A45" s="25" t="s">
        <v>154</v>
      </c>
      <c r="B45" s="131"/>
      <c r="C45" s="77" t="s">
        <v>161</v>
      </c>
      <c r="D45" s="77" t="s">
        <v>161</v>
      </c>
      <c r="E45" s="77" t="s">
        <v>161</v>
      </c>
      <c r="F45" s="77" t="s">
        <v>161</v>
      </c>
      <c r="G45" s="75" t="s">
        <v>161</v>
      </c>
      <c r="H45" s="76" t="s">
        <v>161</v>
      </c>
      <c r="I45" s="77" t="s">
        <v>161</v>
      </c>
      <c r="J45" s="77" t="s">
        <v>161</v>
      </c>
      <c r="K45" s="77" t="s">
        <v>161</v>
      </c>
      <c r="L45" s="75" t="s">
        <v>161</v>
      </c>
    </row>
    <row r="46" spans="1:12" ht="9" customHeight="1">
      <c r="A46" s="25" t="s">
        <v>155</v>
      </c>
      <c r="B46" s="131"/>
      <c r="C46" s="28">
        <v>14</v>
      </c>
      <c r="D46" s="28">
        <v>18</v>
      </c>
      <c r="E46" s="28">
        <v>19</v>
      </c>
      <c r="F46" s="28">
        <v>22</v>
      </c>
      <c r="G46" s="47">
        <v>28</v>
      </c>
      <c r="H46" s="65">
        <v>0</v>
      </c>
      <c r="I46" s="66">
        <v>0.0821917808219178</v>
      </c>
      <c r="J46" s="66">
        <v>0.08225108225108226</v>
      </c>
      <c r="K46" s="66">
        <v>0.11458333333333333</v>
      </c>
      <c r="L46" s="67">
        <v>0.14432989690721648</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5">
        <v>0</v>
      </c>
      <c r="I48" s="66">
        <v>0</v>
      </c>
      <c r="J48" s="66">
        <v>0</v>
      </c>
      <c r="K48" s="66">
        <v>0</v>
      </c>
      <c r="L48" s="67">
        <v>0</v>
      </c>
    </row>
    <row r="49" spans="1:12" ht="9" customHeight="1">
      <c r="A49" s="25" t="s">
        <v>140</v>
      </c>
      <c r="B49" s="131"/>
      <c r="C49" s="28">
        <v>1</v>
      </c>
      <c r="D49" s="28">
        <v>2</v>
      </c>
      <c r="E49" s="28">
        <v>2</v>
      </c>
      <c r="F49" s="28">
        <v>2</v>
      </c>
      <c r="G49" s="47">
        <v>2</v>
      </c>
      <c r="H49" s="65">
        <v>0.013333333333333334</v>
      </c>
      <c r="I49" s="66">
        <v>0.024390243902439025</v>
      </c>
      <c r="J49" s="66">
        <v>0.022727272727272728</v>
      </c>
      <c r="K49" s="66">
        <v>0.021052631578947368</v>
      </c>
      <c r="L49" s="67">
        <v>0.020618556701030927</v>
      </c>
    </row>
    <row r="50" spans="1:12" ht="9" customHeight="1">
      <c r="A50" s="25" t="s">
        <v>141</v>
      </c>
      <c r="B50" s="131"/>
      <c r="C50" s="27">
        <v>0</v>
      </c>
      <c r="D50" s="28">
        <v>0</v>
      </c>
      <c r="E50" s="28">
        <v>0</v>
      </c>
      <c r="F50" s="28">
        <v>0</v>
      </c>
      <c r="G50" s="47">
        <v>0</v>
      </c>
      <c r="H50" s="65">
        <v>0</v>
      </c>
      <c r="I50" s="66">
        <v>0</v>
      </c>
      <c r="J50" s="66">
        <v>0</v>
      </c>
      <c r="K50" s="66">
        <v>0</v>
      </c>
      <c r="L50" s="67">
        <v>0</v>
      </c>
    </row>
    <row r="51" spans="1:12" ht="9" customHeight="1">
      <c r="A51" s="25" t="s">
        <v>142</v>
      </c>
      <c r="B51" s="131"/>
      <c r="C51" s="77" t="s">
        <v>161</v>
      </c>
      <c r="D51" s="77" t="s">
        <v>161</v>
      </c>
      <c r="E51" s="77" t="s">
        <v>161</v>
      </c>
      <c r="F51" s="77" t="s">
        <v>161</v>
      </c>
      <c r="G51" s="75" t="s">
        <v>161</v>
      </c>
      <c r="H51" s="76" t="s">
        <v>161</v>
      </c>
      <c r="I51" s="77" t="s">
        <v>161</v>
      </c>
      <c r="J51" s="77" t="s">
        <v>161</v>
      </c>
      <c r="K51" s="77" t="s">
        <v>161</v>
      </c>
      <c r="L51" s="75" t="s">
        <v>161</v>
      </c>
    </row>
    <row r="52" spans="1:12" ht="9" customHeight="1">
      <c r="A52" s="25" t="s">
        <v>143</v>
      </c>
      <c r="B52" s="131"/>
      <c r="C52" s="105">
        <v>0</v>
      </c>
      <c r="D52" s="48">
        <v>0</v>
      </c>
      <c r="E52" s="48">
        <v>0</v>
      </c>
      <c r="F52" s="48">
        <v>0</v>
      </c>
      <c r="G52" s="47">
        <v>0</v>
      </c>
      <c r="H52" s="65">
        <v>0</v>
      </c>
      <c r="I52" s="66">
        <v>0</v>
      </c>
      <c r="J52" s="66">
        <v>0</v>
      </c>
      <c r="K52" s="66">
        <v>0</v>
      </c>
      <c r="L52" s="67">
        <v>0</v>
      </c>
    </row>
    <row r="53" spans="1:12" ht="9" customHeight="1">
      <c r="A53" s="25" t="s">
        <v>144</v>
      </c>
      <c r="B53" s="131"/>
      <c r="C53" s="28">
        <v>0</v>
      </c>
      <c r="D53" s="28">
        <v>0</v>
      </c>
      <c r="E53" s="28">
        <v>0</v>
      </c>
      <c r="F53" s="28">
        <v>0</v>
      </c>
      <c r="G53" s="47">
        <v>0</v>
      </c>
      <c r="H53" s="65">
        <v>0</v>
      </c>
      <c r="I53" s="66">
        <v>0</v>
      </c>
      <c r="J53" s="66">
        <v>0</v>
      </c>
      <c r="K53" s="66">
        <v>0</v>
      </c>
      <c r="L53" s="67">
        <v>0</v>
      </c>
    </row>
    <row r="54" spans="1:12" ht="9" customHeight="1">
      <c r="A54" s="25" t="s">
        <v>145</v>
      </c>
      <c r="B54" s="131"/>
      <c r="C54" s="48">
        <v>0</v>
      </c>
      <c r="D54" s="48">
        <v>0</v>
      </c>
      <c r="E54" s="48">
        <v>0</v>
      </c>
      <c r="F54" s="48">
        <v>0</v>
      </c>
      <c r="G54" s="118">
        <v>0</v>
      </c>
      <c r="H54" s="105">
        <v>0</v>
      </c>
      <c r="I54" s="48">
        <v>0</v>
      </c>
      <c r="J54" s="48">
        <v>0</v>
      </c>
      <c r="K54" s="48">
        <v>0</v>
      </c>
      <c r="L54" s="118">
        <v>0</v>
      </c>
    </row>
    <row r="55" spans="1:12" ht="9" customHeight="1">
      <c r="A55" s="25" t="s">
        <v>146</v>
      </c>
      <c r="B55" s="131"/>
      <c r="C55" s="28">
        <v>0</v>
      </c>
      <c r="D55" s="28">
        <v>0</v>
      </c>
      <c r="E55" s="28">
        <v>0</v>
      </c>
      <c r="F55" s="28">
        <v>0</v>
      </c>
      <c r="G55" s="47">
        <v>0</v>
      </c>
      <c r="H55" s="65">
        <v>0</v>
      </c>
      <c r="I55" s="66">
        <v>0</v>
      </c>
      <c r="J55" s="66">
        <v>0</v>
      </c>
      <c r="K55" s="66">
        <v>0</v>
      </c>
      <c r="L55" s="67">
        <v>0</v>
      </c>
    </row>
    <row r="56" spans="1:12" ht="9" customHeight="1">
      <c r="A56" s="25" t="s">
        <v>147</v>
      </c>
      <c r="B56" s="131"/>
      <c r="C56" s="48">
        <v>0</v>
      </c>
      <c r="D56" s="48">
        <v>0</v>
      </c>
      <c r="E56" s="48">
        <v>0</v>
      </c>
      <c r="F56" s="48">
        <v>0</v>
      </c>
      <c r="G56" s="118">
        <v>0</v>
      </c>
      <c r="H56" s="105">
        <v>0</v>
      </c>
      <c r="I56" s="48">
        <v>0</v>
      </c>
      <c r="J56" s="48">
        <v>0</v>
      </c>
      <c r="K56" s="48">
        <v>0</v>
      </c>
      <c r="L56" s="118">
        <v>0</v>
      </c>
    </row>
    <row r="57" spans="1:12" ht="9" customHeight="1">
      <c r="A57" s="25" t="s">
        <v>148</v>
      </c>
      <c r="B57" s="131"/>
      <c r="C57" s="28">
        <v>0</v>
      </c>
      <c r="D57" s="28">
        <v>0</v>
      </c>
      <c r="E57" s="28">
        <v>0</v>
      </c>
      <c r="F57" s="28">
        <v>0</v>
      </c>
      <c r="G57" s="47">
        <v>0</v>
      </c>
      <c r="H57" s="65">
        <v>0</v>
      </c>
      <c r="I57" s="66">
        <v>0</v>
      </c>
      <c r="J57" s="66">
        <v>0</v>
      </c>
      <c r="K57" s="66">
        <v>0</v>
      </c>
      <c r="L57" s="67">
        <v>0</v>
      </c>
    </row>
    <row r="58" spans="1:12" ht="9" customHeight="1">
      <c r="A58" s="25" t="s">
        <v>149</v>
      </c>
      <c r="B58" s="131"/>
      <c r="C58" s="28">
        <v>0</v>
      </c>
      <c r="D58" s="28">
        <v>1</v>
      </c>
      <c r="E58" s="28">
        <v>1</v>
      </c>
      <c r="F58" s="137">
        <v>1</v>
      </c>
      <c r="G58" s="137">
        <v>1</v>
      </c>
      <c r="H58" s="65">
        <v>0</v>
      </c>
      <c r="I58" s="66">
        <v>0.09090909090909091</v>
      </c>
      <c r="J58" s="66">
        <v>0.08333333333333333</v>
      </c>
      <c r="K58" s="66">
        <v>0.09090909090909091</v>
      </c>
      <c r="L58" s="67">
        <v>0.09090909090909091</v>
      </c>
    </row>
    <row r="59" spans="1:12" ht="9" customHeight="1">
      <c r="A59" s="25" t="s">
        <v>150</v>
      </c>
      <c r="B59" s="131"/>
      <c r="C59" s="28">
        <v>0</v>
      </c>
      <c r="D59" s="28">
        <v>0</v>
      </c>
      <c r="E59" s="28">
        <v>0</v>
      </c>
      <c r="F59" s="28">
        <v>0</v>
      </c>
      <c r="G59" s="47">
        <v>0</v>
      </c>
      <c r="H59" s="65">
        <v>0</v>
      </c>
      <c r="I59" s="66">
        <v>0</v>
      </c>
      <c r="J59" s="66">
        <v>0</v>
      </c>
      <c r="K59" s="66">
        <v>0</v>
      </c>
      <c r="L59" s="67">
        <v>0</v>
      </c>
    </row>
    <row r="60" spans="1:12" ht="9" customHeight="1">
      <c r="A60" s="25" t="s">
        <v>151</v>
      </c>
      <c r="B60" s="131"/>
      <c r="C60" s="77" t="s">
        <v>161</v>
      </c>
      <c r="D60" s="77" t="s">
        <v>161</v>
      </c>
      <c r="E60" s="77" t="s">
        <v>161</v>
      </c>
      <c r="F60" s="77" t="s">
        <v>161</v>
      </c>
      <c r="G60" s="75" t="s">
        <v>161</v>
      </c>
      <c r="H60" s="76"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6" t="s">
        <v>161</v>
      </c>
      <c r="I61" s="77" t="s">
        <v>161</v>
      </c>
      <c r="J61" s="77" t="s">
        <v>161</v>
      </c>
      <c r="K61" s="77" t="s">
        <v>161</v>
      </c>
      <c r="L61" s="75" t="s">
        <v>161</v>
      </c>
    </row>
    <row r="62" spans="1:12" ht="9" customHeight="1">
      <c r="A62" s="25" t="s">
        <v>268</v>
      </c>
      <c r="B62" s="131"/>
      <c r="C62" s="28">
        <v>0</v>
      </c>
      <c r="D62" s="28">
        <v>0</v>
      </c>
      <c r="E62" s="28">
        <v>0</v>
      </c>
      <c r="F62" s="52">
        <v>0</v>
      </c>
      <c r="G62" s="47">
        <v>0</v>
      </c>
      <c r="H62" s="65">
        <v>0</v>
      </c>
      <c r="I62" s="66">
        <v>0</v>
      </c>
      <c r="J62" s="66">
        <v>0</v>
      </c>
      <c r="K62" s="52">
        <v>0</v>
      </c>
      <c r="L62" s="67">
        <v>0</v>
      </c>
    </row>
    <row r="63" spans="1:12" ht="9" customHeight="1">
      <c r="A63" s="25" t="s">
        <v>154</v>
      </c>
      <c r="B63" s="131"/>
      <c r="C63" s="77" t="s">
        <v>161</v>
      </c>
      <c r="D63" s="77" t="s">
        <v>161</v>
      </c>
      <c r="E63" s="77" t="s">
        <v>161</v>
      </c>
      <c r="F63" s="77" t="s">
        <v>161</v>
      </c>
      <c r="G63" s="75" t="s">
        <v>161</v>
      </c>
      <c r="H63" s="76" t="s">
        <v>161</v>
      </c>
      <c r="I63" s="77" t="s">
        <v>161</v>
      </c>
      <c r="J63" s="77" t="s">
        <v>161</v>
      </c>
      <c r="K63" s="77" t="s">
        <v>161</v>
      </c>
      <c r="L63" s="75" t="s">
        <v>161</v>
      </c>
    </row>
    <row r="64" spans="1:12" ht="9" customHeight="1">
      <c r="A64" s="25" t="s">
        <v>155</v>
      </c>
      <c r="B64" s="131"/>
      <c r="C64" s="28">
        <v>1</v>
      </c>
      <c r="D64" s="28">
        <v>3</v>
      </c>
      <c r="E64" s="28">
        <v>3</v>
      </c>
      <c r="F64" s="28">
        <v>3</v>
      </c>
      <c r="G64" s="47">
        <v>3</v>
      </c>
      <c r="H64" s="65">
        <v>0.004830917874396135</v>
      </c>
      <c r="I64" s="66">
        <v>0.0136986301369863</v>
      </c>
      <c r="J64" s="66">
        <v>0.012987012987012988</v>
      </c>
      <c r="K64" s="66">
        <v>0.015625</v>
      </c>
      <c r="L64" s="67">
        <v>0.015463917525773196</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27">
        <v>0</v>
      </c>
      <c r="D66" s="28">
        <v>0</v>
      </c>
      <c r="E66" s="28">
        <v>0</v>
      </c>
      <c r="F66" s="28">
        <v>0</v>
      </c>
      <c r="G66" s="47">
        <v>0</v>
      </c>
      <c r="H66" s="65">
        <v>0</v>
      </c>
      <c r="I66" s="66">
        <v>0</v>
      </c>
      <c r="J66" s="66">
        <v>0</v>
      </c>
      <c r="K66" s="66">
        <v>0</v>
      </c>
      <c r="L66" s="67">
        <v>0</v>
      </c>
    </row>
    <row r="67" spans="1:12" ht="9" customHeight="1">
      <c r="A67" s="25" t="s">
        <v>140</v>
      </c>
      <c r="B67" s="26"/>
      <c r="C67" s="27">
        <v>20</v>
      </c>
      <c r="D67" s="28">
        <v>21</v>
      </c>
      <c r="E67" s="28">
        <v>23</v>
      </c>
      <c r="F67" s="28">
        <v>20</v>
      </c>
      <c r="G67" s="47">
        <v>27</v>
      </c>
      <c r="H67" s="65">
        <v>0.26666666666666666</v>
      </c>
      <c r="I67" s="66">
        <v>0.25609756097560976</v>
      </c>
      <c r="J67" s="66">
        <v>0.26136363636363635</v>
      </c>
      <c r="K67" s="66">
        <v>0.21052631578947367</v>
      </c>
      <c r="L67" s="67">
        <v>0.27835051546391754</v>
      </c>
    </row>
    <row r="68" spans="1:12" ht="9" customHeight="1">
      <c r="A68" s="25" t="s">
        <v>141</v>
      </c>
      <c r="B68" s="26"/>
      <c r="C68" s="27">
        <v>0</v>
      </c>
      <c r="D68" s="28">
        <v>0</v>
      </c>
      <c r="E68" s="28">
        <v>0</v>
      </c>
      <c r="F68" s="28">
        <v>0</v>
      </c>
      <c r="G68" s="47">
        <v>0</v>
      </c>
      <c r="H68" s="65">
        <v>0</v>
      </c>
      <c r="I68" s="66">
        <v>0</v>
      </c>
      <c r="J68" s="66">
        <v>0</v>
      </c>
      <c r="K68" s="66">
        <v>0</v>
      </c>
      <c r="L68" s="67">
        <v>0</v>
      </c>
    </row>
    <row r="69" spans="1:12" ht="9" customHeight="1">
      <c r="A69" s="25" t="s">
        <v>142</v>
      </c>
      <c r="B69" s="26"/>
      <c r="C69" s="76" t="s">
        <v>161</v>
      </c>
      <c r="D69" s="77" t="s">
        <v>161</v>
      </c>
      <c r="E69" s="77" t="s">
        <v>161</v>
      </c>
      <c r="F69" s="77" t="s">
        <v>161</v>
      </c>
      <c r="G69" s="75" t="s">
        <v>161</v>
      </c>
      <c r="H69" s="76" t="s">
        <v>161</v>
      </c>
      <c r="I69" s="77" t="s">
        <v>161</v>
      </c>
      <c r="J69" s="77" t="s">
        <v>161</v>
      </c>
      <c r="K69" s="77" t="s">
        <v>161</v>
      </c>
      <c r="L69" s="75" t="s">
        <v>161</v>
      </c>
    </row>
    <row r="70" spans="1:12" ht="9" customHeight="1">
      <c r="A70" s="25" t="s">
        <v>143</v>
      </c>
      <c r="B70" s="26"/>
      <c r="C70" s="105">
        <v>0</v>
      </c>
      <c r="D70" s="48">
        <v>0</v>
      </c>
      <c r="E70" s="48">
        <v>0</v>
      </c>
      <c r="F70" s="48">
        <v>0</v>
      </c>
      <c r="G70" s="47">
        <v>0</v>
      </c>
      <c r="H70" s="65">
        <v>0</v>
      </c>
      <c r="I70" s="66">
        <v>0</v>
      </c>
      <c r="J70" s="66">
        <v>0</v>
      </c>
      <c r="K70" s="66">
        <v>0</v>
      </c>
      <c r="L70" s="67">
        <v>0</v>
      </c>
    </row>
    <row r="71" spans="1:12" ht="9" customHeight="1">
      <c r="A71" s="25" t="s">
        <v>144</v>
      </c>
      <c r="B71" s="26"/>
      <c r="C71" s="27">
        <v>1</v>
      </c>
      <c r="D71" s="28">
        <v>1</v>
      </c>
      <c r="E71" s="28">
        <v>1</v>
      </c>
      <c r="F71" s="28">
        <v>2</v>
      </c>
      <c r="G71" s="47">
        <v>3</v>
      </c>
      <c r="H71" s="65">
        <v>0.05263157894736842</v>
      </c>
      <c r="I71" s="66">
        <v>0.05</v>
      </c>
      <c r="J71" s="66">
        <v>0.05</v>
      </c>
      <c r="K71" s="66">
        <v>0.15384615384615385</v>
      </c>
      <c r="L71" s="67">
        <v>0.23076923076923078</v>
      </c>
    </row>
    <row r="72" spans="1:12" ht="9" customHeight="1">
      <c r="A72" s="25" t="s">
        <v>145</v>
      </c>
      <c r="B72" s="26"/>
      <c r="C72" s="105">
        <v>0</v>
      </c>
      <c r="D72" s="48">
        <v>0</v>
      </c>
      <c r="E72" s="48">
        <v>0</v>
      </c>
      <c r="F72" s="48">
        <v>0</v>
      </c>
      <c r="G72" s="118">
        <v>0</v>
      </c>
      <c r="H72" s="105">
        <v>0</v>
      </c>
      <c r="I72" s="48">
        <v>0</v>
      </c>
      <c r="J72" s="48">
        <v>0</v>
      </c>
      <c r="K72" s="48">
        <v>0</v>
      </c>
      <c r="L72" s="118">
        <v>0</v>
      </c>
    </row>
    <row r="73" spans="1:12" ht="9" customHeight="1">
      <c r="A73" s="25" t="s">
        <v>146</v>
      </c>
      <c r="B73" s="26"/>
      <c r="C73" s="27">
        <v>0</v>
      </c>
      <c r="D73" s="28">
        <v>0</v>
      </c>
      <c r="E73" s="28">
        <v>0</v>
      </c>
      <c r="F73" s="28">
        <v>0</v>
      </c>
      <c r="G73" s="47">
        <v>0</v>
      </c>
      <c r="H73" s="65">
        <v>0</v>
      </c>
      <c r="I73" s="66">
        <v>0</v>
      </c>
      <c r="J73" s="66">
        <v>0</v>
      </c>
      <c r="K73" s="66">
        <v>0</v>
      </c>
      <c r="L73" s="67">
        <v>0</v>
      </c>
    </row>
    <row r="74" spans="1:12" ht="9" customHeight="1">
      <c r="A74" s="25" t="s">
        <v>147</v>
      </c>
      <c r="B74" s="26"/>
      <c r="C74" s="105">
        <v>0</v>
      </c>
      <c r="D74" s="48">
        <v>0</v>
      </c>
      <c r="E74" s="48">
        <v>0</v>
      </c>
      <c r="F74" s="48">
        <v>0</v>
      </c>
      <c r="G74" s="118">
        <v>0</v>
      </c>
      <c r="H74" s="105">
        <v>0</v>
      </c>
      <c r="I74" s="48">
        <v>0</v>
      </c>
      <c r="J74" s="48">
        <v>0</v>
      </c>
      <c r="K74" s="48">
        <v>0</v>
      </c>
      <c r="L74" s="118">
        <v>0</v>
      </c>
    </row>
    <row r="75" spans="1:12" ht="9" customHeight="1">
      <c r="A75" s="25" t="s">
        <v>148</v>
      </c>
      <c r="B75" s="26"/>
      <c r="C75" s="27">
        <v>0</v>
      </c>
      <c r="D75" s="28">
        <v>0</v>
      </c>
      <c r="E75" s="28">
        <v>0</v>
      </c>
      <c r="F75" s="28">
        <v>0</v>
      </c>
      <c r="G75" s="47">
        <v>0</v>
      </c>
      <c r="H75" s="65">
        <v>0</v>
      </c>
      <c r="I75" s="66">
        <v>0</v>
      </c>
      <c r="J75" s="66">
        <v>0</v>
      </c>
      <c r="K75" s="66">
        <v>0</v>
      </c>
      <c r="L75" s="67">
        <v>0</v>
      </c>
    </row>
    <row r="76" spans="1:12" ht="9" customHeight="1">
      <c r="A76" s="25" t="s">
        <v>149</v>
      </c>
      <c r="B76" s="26"/>
      <c r="C76" s="27">
        <v>1</v>
      </c>
      <c r="D76" s="28">
        <v>1</v>
      </c>
      <c r="E76" s="28">
        <v>1</v>
      </c>
      <c r="F76" s="28">
        <v>1</v>
      </c>
      <c r="G76" s="47">
        <v>1</v>
      </c>
      <c r="H76" s="65">
        <v>0.1</v>
      </c>
      <c r="I76" s="66">
        <v>0.09090909090909091</v>
      </c>
      <c r="J76" s="66">
        <v>0.08333333333333333</v>
      </c>
      <c r="K76" s="66">
        <v>0.09090909090909091</v>
      </c>
      <c r="L76" s="67">
        <v>0.09090909090909091</v>
      </c>
    </row>
    <row r="77" spans="1:12" ht="9" customHeight="1">
      <c r="A77" s="25" t="s">
        <v>150</v>
      </c>
      <c r="B77" s="26"/>
      <c r="C77" s="27">
        <v>0</v>
      </c>
      <c r="D77" s="28">
        <v>0</v>
      </c>
      <c r="E77" s="28">
        <v>0</v>
      </c>
      <c r="F77" s="28">
        <v>0</v>
      </c>
      <c r="G77" s="47">
        <v>0</v>
      </c>
      <c r="H77" s="65">
        <v>0</v>
      </c>
      <c r="I77" s="66">
        <v>0</v>
      </c>
      <c r="J77" s="66">
        <v>0</v>
      </c>
      <c r="K77" s="66">
        <v>0</v>
      </c>
      <c r="L77" s="67">
        <v>0</v>
      </c>
    </row>
    <row r="78" spans="1:12" ht="9" customHeight="1">
      <c r="A78" s="25" t="s">
        <v>151</v>
      </c>
      <c r="B78" s="26"/>
      <c r="C78" s="76" t="s">
        <v>161</v>
      </c>
      <c r="D78" s="77" t="s">
        <v>161</v>
      </c>
      <c r="E78" s="77" t="s">
        <v>161</v>
      </c>
      <c r="F78" s="77" t="s">
        <v>161</v>
      </c>
      <c r="G78" s="75" t="s">
        <v>161</v>
      </c>
      <c r="H78" s="76" t="s">
        <v>161</v>
      </c>
      <c r="I78" s="77" t="s">
        <v>161</v>
      </c>
      <c r="J78" s="77" t="s">
        <v>161</v>
      </c>
      <c r="K78" s="77" t="s">
        <v>161</v>
      </c>
      <c r="L78" s="75" t="s">
        <v>161</v>
      </c>
    </row>
    <row r="79" spans="1:12" ht="9" customHeight="1">
      <c r="A79" s="25" t="s">
        <v>152</v>
      </c>
      <c r="B79" s="26"/>
      <c r="C79" s="76" t="s">
        <v>161</v>
      </c>
      <c r="D79" s="77" t="s">
        <v>161</v>
      </c>
      <c r="E79" s="77" t="s">
        <v>161</v>
      </c>
      <c r="F79" s="77" t="s">
        <v>161</v>
      </c>
      <c r="G79" s="75" t="s">
        <v>161</v>
      </c>
      <c r="H79" s="76" t="s">
        <v>161</v>
      </c>
      <c r="I79" s="77" t="s">
        <v>161</v>
      </c>
      <c r="J79" s="77" t="s">
        <v>161</v>
      </c>
      <c r="K79" s="77" t="s">
        <v>161</v>
      </c>
      <c r="L79" s="75" t="s">
        <v>161</v>
      </c>
    </row>
    <row r="80" spans="1:12" ht="9" customHeight="1">
      <c r="A80" s="25" t="s">
        <v>268</v>
      </c>
      <c r="B80" s="26"/>
      <c r="C80" s="27">
        <v>1</v>
      </c>
      <c r="D80" s="28">
        <v>2</v>
      </c>
      <c r="E80" s="28">
        <v>3</v>
      </c>
      <c r="F80" s="52">
        <v>0</v>
      </c>
      <c r="G80" s="47">
        <v>1</v>
      </c>
      <c r="H80" s="65">
        <v>0.023255813953488372</v>
      </c>
      <c r="I80" s="66">
        <v>0.047619047619047616</v>
      </c>
      <c r="J80" s="66">
        <v>0.07142857142857142</v>
      </c>
      <c r="K80" s="52">
        <v>0</v>
      </c>
      <c r="L80" s="67">
        <v>0</v>
      </c>
    </row>
    <row r="81" spans="1:12" ht="9" customHeight="1">
      <c r="A81" s="25" t="s">
        <v>154</v>
      </c>
      <c r="B81" s="26"/>
      <c r="C81" s="76" t="s">
        <v>161</v>
      </c>
      <c r="D81" s="77" t="s">
        <v>161</v>
      </c>
      <c r="E81" s="77" t="s">
        <v>161</v>
      </c>
      <c r="F81" s="77" t="s">
        <v>161</v>
      </c>
      <c r="G81" s="75" t="s">
        <v>161</v>
      </c>
      <c r="H81" s="76" t="s">
        <v>161</v>
      </c>
      <c r="I81" s="77" t="s">
        <v>161</v>
      </c>
      <c r="J81" s="77" t="s">
        <v>161</v>
      </c>
      <c r="K81" s="77" t="s">
        <v>161</v>
      </c>
      <c r="L81" s="75" t="s">
        <v>161</v>
      </c>
    </row>
    <row r="82" spans="1:12" ht="9" customHeight="1">
      <c r="A82" s="32" t="s">
        <v>155</v>
      </c>
      <c r="B82" s="33"/>
      <c r="C82" s="34">
        <v>23</v>
      </c>
      <c r="D82" s="35">
        <v>25</v>
      </c>
      <c r="E82" s="35">
        <v>28</v>
      </c>
      <c r="F82" s="35">
        <v>23</v>
      </c>
      <c r="G82" s="78">
        <v>32</v>
      </c>
      <c r="H82" s="68">
        <v>0.1111111111111111</v>
      </c>
      <c r="I82" s="69">
        <v>0.1141552511415525</v>
      </c>
      <c r="J82" s="69">
        <v>0.12121212121212122</v>
      </c>
      <c r="K82" s="69">
        <v>0.11979166666666667</v>
      </c>
      <c r="L82" s="70">
        <v>0.16494845360824742</v>
      </c>
    </row>
    <row r="83" ht="3" customHeight="1"/>
    <row r="84" spans="1:12" ht="9">
      <c r="A84" s="56" t="s">
        <v>234</v>
      </c>
      <c r="B84" s="56"/>
      <c r="C84" s="56"/>
      <c r="D84" s="56"/>
      <c r="E84" s="56"/>
      <c r="F84" s="56"/>
      <c r="G84" s="56"/>
      <c r="H84" s="56"/>
      <c r="I84" s="56"/>
      <c r="J84" s="56"/>
      <c r="K84" s="56"/>
      <c r="L84" s="56"/>
    </row>
    <row r="85" ht="9">
      <c r="A85" s="2" t="s">
        <v>267</v>
      </c>
    </row>
    <row r="86" ht="9">
      <c r="A86" s="2" t="s">
        <v>162</v>
      </c>
    </row>
  </sheetData>
  <mergeCells count="7">
    <mergeCell ref="A47:L47"/>
    <mergeCell ref="A65:L65"/>
    <mergeCell ref="A1:K1"/>
    <mergeCell ref="A11:L11"/>
    <mergeCell ref="A29:L29"/>
    <mergeCell ref="H9:L9"/>
    <mergeCell ref="C9:G9"/>
  </mergeCells>
  <conditionalFormatting sqref="N25 L28 L26 L12:L14 L16: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4" r:id="rId1"/>
</worksheet>
</file>

<file path=xl/worksheets/sheet27.xml><?xml version="1.0" encoding="utf-8"?>
<worksheet xmlns="http://schemas.openxmlformats.org/spreadsheetml/2006/main" xmlns:r="http://schemas.openxmlformats.org/officeDocument/2006/relationships">
  <sheetPr>
    <pageSetUpPr fitToPage="1"/>
  </sheetPr>
  <dimension ref="A1:M85"/>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24</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28</v>
      </c>
      <c r="B4" s="14" t="s">
        <v>156</v>
      </c>
      <c r="C4" s="16"/>
      <c r="D4" s="16"/>
      <c r="E4" s="16"/>
      <c r="F4" s="16"/>
      <c r="G4" s="16"/>
      <c r="H4" s="16"/>
      <c r="I4" s="16"/>
      <c r="J4" s="16"/>
      <c r="K4" s="16"/>
      <c r="L4" s="16"/>
    </row>
    <row r="5" spans="1:12" s="1" customFormat="1" ht="12" customHeight="1">
      <c r="A5" s="15" t="s">
        <v>32</v>
      </c>
      <c r="B5" s="79" t="s">
        <v>13</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74" t="s">
        <v>161</v>
      </c>
      <c r="D12" s="74" t="s">
        <v>161</v>
      </c>
      <c r="E12" s="74" t="s">
        <v>161</v>
      </c>
      <c r="F12" s="74" t="s">
        <v>161</v>
      </c>
      <c r="G12" s="74" t="s">
        <v>161</v>
      </c>
      <c r="H12" s="73" t="s">
        <v>161</v>
      </c>
      <c r="I12" s="74" t="s">
        <v>161</v>
      </c>
      <c r="J12" s="74" t="s">
        <v>161</v>
      </c>
      <c r="K12" s="74" t="s">
        <v>161</v>
      </c>
      <c r="L12" s="72" t="s">
        <v>161</v>
      </c>
    </row>
    <row r="13" spans="1:12" ht="9" customHeight="1">
      <c r="A13" s="25" t="s">
        <v>140</v>
      </c>
      <c r="B13" s="131"/>
      <c r="C13" s="74" t="s">
        <v>161</v>
      </c>
      <c r="D13" s="74" t="s">
        <v>161</v>
      </c>
      <c r="E13" s="74" t="s">
        <v>161</v>
      </c>
      <c r="F13" s="74" t="s">
        <v>161</v>
      </c>
      <c r="G13" s="74" t="s">
        <v>161</v>
      </c>
      <c r="H13" s="73" t="s">
        <v>161</v>
      </c>
      <c r="I13" s="74" t="s">
        <v>161</v>
      </c>
      <c r="J13" s="74" t="s">
        <v>161</v>
      </c>
      <c r="K13" s="74" t="s">
        <v>161</v>
      </c>
      <c r="L13" s="72" t="s">
        <v>161</v>
      </c>
    </row>
    <row r="14" spans="1:12" ht="9" customHeight="1">
      <c r="A14" s="25" t="s">
        <v>141</v>
      </c>
      <c r="B14" s="131"/>
      <c r="C14" s="74" t="s">
        <v>161</v>
      </c>
      <c r="D14" s="74" t="s">
        <v>161</v>
      </c>
      <c r="E14" s="74" t="s">
        <v>161</v>
      </c>
      <c r="F14" s="74" t="s">
        <v>161</v>
      </c>
      <c r="G14" s="74" t="s">
        <v>161</v>
      </c>
      <c r="H14" s="73" t="s">
        <v>161</v>
      </c>
      <c r="I14" s="74" t="s">
        <v>161</v>
      </c>
      <c r="J14" s="74" t="s">
        <v>161</v>
      </c>
      <c r="K14" s="74" t="s">
        <v>161</v>
      </c>
      <c r="L14" s="72" t="s">
        <v>161</v>
      </c>
    </row>
    <row r="15" spans="1:12" ht="9" customHeight="1">
      <c r="A15" s="25" t="s">
        <v>142</v>
      </c>
      <c r="B15" s="131"/>
      <c r="C15" s="61">
        <v>3</v>
      </c>
      <c r="D15" s="61">
        <v>4</v>
      </c>
      <c r="E15" s="61">
        <v>4</v>
      </c>
      <c r="F15" s="61">
        <v>8</v>
      </c>
      <c r="G15" s="61">
        <v>10</v>
      </c>
      <c r="H15" s="62">
        <v>0.3333333333333333</v>
      </c>
      <c r="I15" s="63">
        <v>0.3333333333333333</v>
      </c>
      <c r="J15" s="63">
        <v>0.26666666666666666</v>
      </c>
      <c r="K15" s="63">
        <v>0.36363636363636365</v>
      </c>
      <c r="L15" s="64">
        <v>0.37037037037037035</v>
      </c>
    </row>
    <row r="16" spans="1:12" ht="9" customHeight="1">
      <c r="A16" s="25" t="s">
        <v>143</v>
      </c>
      <c r="B16" s="131"/>
      <c r="C16" s="116">
        <v>0</v>
      </c>
      <c r="D16" s="116">
        <v>0</v>
      </c>
      <c r="E16" s="116">
        <v>0</v>
      </c>
      <c r="F16" s="116">
        <v>0</v>
      </c>
      <c r="G16" s="61">
        <v>1</v>
      </c>
      <c r="H16" s="115">
        <v>0</v>
      </c>
      <c r="I16" s="116">
        <v>0</v>
      </c>
      <c r="J16" s="116">
        <v>0</v>
      </c>
      <c r="K16" s="116">
        <v>0</v>
      </c>
      <c r="L16" s="64">
        <v>0.3333333333333333</v>
      </c>
    </row>
    <row r="17" spans="1:12" ht="9" customHeight="1">
      <c r="A17" s="25" t="s">
        <v>144</v>
      </c>
      <c r="B17" s="131"/>
      <c r="C17" s="61">
        <v>0</v>
      </c>
      <c r="D17" s="61">
        <v>0</v>
      </c>
      <c r="E17" s="61">
        <v>0</v>
      </c>
      <c r="F17" s="61">
        <v>4</v>
      </c>
      <c r="G17" s="61">
        <v>5</v>
      </c>
      <c r="H17" s="62">
        <v>0</v>
      </c>
      <c r="I17" s="63">
        <v>0</v>
      </c>
      <c r="J17" s="63">
        <v>0</v>
      </c>
      <c r="K17" s="63">
        <v>0.3076923076923077</v>
      </c>
      <c r="L17" s="64">
        <v>0.41666666666666663</v>
      </c>
    </row>
    <row r="18" spans="1:12" ht="9" customHeight="1">
      <c r="A18" s="25" t="s">
        <v>145</v>
      </c>
      <c r="B18" s="131"/>
      <c r="C18" s="74" t="s">
        <v>161</v>
      </c>
      <c r="D18" s="74" t="s">
        <v>161</v>
      </c>
      <c r="E18" s="74" t="s">
        <v>161</v>
      </c>
      <c r="F18" s="74" t="s">
        <v>161</v>
      </c>
      <c r="G18" s="74" t="s">
        <v>161</v>
      </c>
      <c r="H18" s="73" t="s">
        <v>161</v>
      </c>
      <c r="I18" s="74" t="s">
        <v>161</v>
      </c>
      <c r="J18" s="74" t="s">
        <v>161</v>
      </c>
      <c r="K18" s="74" t="s">
        <v>161</v>
      </c>
      <c r="L18" s="72" t="s">
        <v>161</v>
      </c>
    </row>
    <row r="19" spans="1:12" ht="9" customHeight="1">
      <c r="A19" s="25" t="s">
        <v>146</v>
      </c>
      <c r="B19" s="131"/>
      <c r="C19" s="61">
        <v>8</v>
      </c>
      <c r="D19" s="61">
        <v>8</v>
      </c>
      <c r="E19" s="61">
        <v>8</v>
      </c>
      <c r="F19" s="61">
        <v>8</v>
      </c>
      <c r="G19" s="61">
        <v>18</v>
      </c>
      <c r="H19" s="62">
        <v>1</v>
      </c>
      <c r="I19" s="63">
        <v>0.36363636363636365</v>
      </c>
      <c r="J19" s="63">
        <v>0.3076923076923077</v>
      </c>
      <c r="K19" s="63">
        <v>0.2962962962962963</v>
      </c>
      <c r="L19" s="64">
        <v>0.5806451612903225</v>
      </c>
    </row>
    <row r="20" spans="1:12" ht="9" customHeight="1">
      <c r="A20" s="25" t="s">
        <v>147</v>
      </c>
      <c r="B20" s="131"/>
      <c r="C20" s="116">
        <v>0</v>
      </c>
      <c r="D20" s="116">
        <v>0</v>
      </c>
      <c r="E20" s="116">
        <v>0</v>
      </c>
      <c r="F20" s="116">
        <v>0</v>
      </c>
      <c r="G20" s="116">
        <v>0</v>
      </c>
      <c r="H20" s="115">
        <v>0</v>
      </c>
      <c r="I20" s="116">
        <v>0</v>
      </c>
      <c r="J20" s="116">
        <v>0</v>
      </c>
      <c r="K20" s="116">
        <v>0</v>
      </c>
      <c r="L20" s="117">
        <v>0</v>
      </c>
    </row>
    <row r="21" spans="1:12" ht="9" customHeight="1">
      <c r="A21" s="25" t="s">
        <v>148</v>
      </c>
      <c r="B21" s="131"/>
      <c r="C21" s="74" t="s">
        <v>161</v>
      </c>
      <c r="D21" s="74" t="s">
        <v>161</v>
      </c>
      <c r="E21" s="74" t="s">
        <v>161</v>
      </c>
      <c r="F21" s="74" t="s">
        <v>161</v>
      </c>
      <c r="G21" s="74" t="s">
        <v>161</v>
      </c>
      <c r="H21" s="73" t="s">
        <v>161</v>
      </c>
      <c r="I21" s="74" t="s">
        <v>161</v>
      </c>
      <c r="J21" s="74" t="s">
        <v>161</v>
      </c>
      <c r="K21" s="74" t="s">
        <v>161</v>
      </c>
      <c r="L21" s="72" t="s">
        <v>161</v>
      </c>
    </row>
    <row r="22" spans="1:12" ht="9" customHeight="1">
      <c r="A22" s="25" t="s">
        <v>149</v>
      </c>
      <c r="B22" s="131"/>
      <c r="C22" s="116">
        <v>0</v>
      </c>
      <c r="D22" s="116">
        <v>0</v>
      </c>
      <c r="E22" s="116">
        <v>0</v>
      </c>
      <c r="F22" s="61">
        <v>1</v>
      </c>
      <c r="G22" s="61">
        <v>1</v>
      </c>
      <c r="H22" s="115">
        <v>0</v>
      </c>
      <c r="I22" s="116">
        <v>0</v>
      </c>
      <c r="J22" s="116">
        <v>0</v>
      </c>
      <c r="K22" s="63">
        <v>1</v>
      </c>
      <c r="L22" s="64">
        <v>1</v>
      </c>
    </row>
    <row r="23" spans="1:12" ht="9" customHeight="1">
      <c r="A23" s="25" t="s">
        <v>150</v>
      </c>
      <c r="B23" s="131"/>
      <c r="C23" s="61">
        <v>3</v>
      </c>
      <c r="D23" s="61">
        <v>2</v>
      </c>
      <c r="E23" s="61">
        <v>2</v>
      </c>
      <c r="F23" s="61">
        <v>2</v>
      </c>
      <c r="G23" s="61">
        <v>2</v>
      </c>
      <c r="H23" s="62">
        <v>1</v>
      </c>
      <c r="I23" s="63">
        <v>0.6666666666666666</v>
      </c>
      <c r="J23" s="63">
        <v>1</v>
      </c>
      <c r="K23" s="63">
        <v>1</v>
      </c>
      <c r="L23" s="64">
        <v>1</v>
      </c>
    </row>
    <row r="24" spans="1:12" ht="9" customHeight="1">
      <c r="A24" s="25" t="s">
        <v>151</v>
      </c>
      <c r="B24" s="131"/>
      <c r="C24" s="61">
        <v>6</v>
      </c>
      <c r="D24" s="61">
        <v>13</v>
      </c>
      <c r="E24" s="61">
        <v>27</v>
      </c>
      <c r="F24" s="61">
        <v>37</v>
      </c>
      <c r="G24" s="61">
        <v>42</v>
      </c>
      <c r="H24" s="62">
        <v>0.2727272727272727</v>
      </c>
      <c r="I24" s="63">
        <v>0.48148148148148145</v>
      </c>
      <c r="J24" s="63">
        <v>0.675</v>
      </c>
      <c r="K24" s="63">
        <v>0.8604651162790699</v>
      </c>
      <c r="L24" s="64">
        <v>0.8235294117647058</v>
      </c>
    </row>
    <row r="25" spans="1:12" ht="9" customHeight="1">
      <c r="A25" s="25" t="s">
        <v>152</v>
      </c>
      <c r="B25" s="131"/>
      <c r="C25" s="61">
        <v>1</v>
      </c>
      <c r="D25" s="116">
        <v>0</v>
      </c>
      <c r="E25" s="116">
        <v>0</v>
      </c>
      <c r="F25" s="116">
        <v>0</v>
      </c>
      <c r="G25" s="116">
        <v>0</v>
      </c>
      <c r="H25" s="62">
        <v>0.14285714285714285</v>
      </c>
      <c r="I25" s="116">
        <v>0</v>
      </c>
      <c r="J25" s="116">
        <v>0</v>
      </c>
      <c r="K25" s="116">
        <v>0</v>
      </c>
      <c r="L25" s="117">
        <v>0</v>
      </c>
    </row>
    <row r="26" spans="1:12" ht="9" customHeight="1">
      <c r="A26" s="25" t="s">
        <v>153</v>
      </c>
      <c r="B26" s="131"/>
      <c r="C26" s="74" t="s">
        <v>161</v>
      </c>
      <c r="D26" s="74" t="s">
        <v>161</v>
      </c>
      <c r="E26" s="74" t="s">
        <v>161</v>
      </c>
      <c r="F26" s="61">
        <v>0</v>
      </c>
      <c r="G26" s="61">
        <v>0</v>
      </c>
      <c r="H26" s="73" t="s">
        <v>161</v>
      </c>
      <c r="I26" s="74" t="s">
        <v>161</v>
      </c>
      <c r="J26" s="74" t="s">
        <v>161</v>
      </c>
      <c r="K26" s="63">
        <v>0</v>
      </c>
      <c r="L26" s="64">
        <v>0</v>
      </c>
    </row>
    <row r="27" spans="1:12" ht="9" customHeight="1">
      <c r="A27" s="25" t="s">
        <v>154</v>
      </c>
      <c r="B27" s="131"/>
      <c r="C27" s="61">
        <v>5</v>
      </c>
      <c r="D27" s="61">
        <v>6</v>
      </c>
      <c r="E27" s="61">
        <v>7</v>
      </c>
      <c r="F27" s="61">
        <v>8</v>
      </c>
      <c r="G27" s="61">
        <v>9</v>
      </c>
      <c r="H27" s="62">
        <v>0.8333333333333333</v>
      </c>
      <c r="I27" s="63">
        <v>0.8571428571428571</v>
      </c>
      <c r="J27" s="63">
        <v>0.875</v>
      </c>
      <c r="K27" s="63">
        <v>0.8888888888888888</v>
      </c>
      <c r="L27" s="64">
        <v>0.9</v>
      </c>
    </row>
    <row r="28" spans="1:12" ht="9" customHeight="1">
      <c r="A28" s="25" t="s">
        <v>155</v>
      </c>
      <c r="B28" s="131"/>
      <c r="C28" s="61">
        <v>26</v>
      </c>
      <c r="D28" s="61">
        <v>33</v>
      </c>
      <c r="E28" s="61">
        <v>48</v>
      </c>
      <c r="F28" s="61">
        <v>68</v>
      </c>
      <c r="G28" s="71">
        <v>88</v>
      </c>
      <c r="H28" s="62">
        <v>0.4406779661016949</v>
      </c>
      <c r="I28" s="63">
        <v>0.4024390243902439</v>
      </c>
      <c r="J28" s="63">
        <v>0.46153846153846156</v>
      </c>
      <c r="K28" s="63">
        <v>0.5074626865671642</v>
      </c>
      <c r="L28" s="64">
        <v>0.5789473684210527</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77" t="s">
        <v>161</v>
      </c>
      <c r="D30" s="77" t="s">
        <v>161</v>
      </c>
      <c r="E30" s="77" t="s">
        <v>161</v>
      </c>
      <c r="F30" s="77" t="s">
        <v>161</v>
      </c>
      <c r="G30" s="75" t="s">
        <v>161</v>
      </c>
      <c r="H30" s="76" t="s">
        <v>161</v>
      </c>
      <c r="I30" s="77" t="s">
        <v>161</v>
      </c>
      <c r="J30" s="77" t="s">
        <v>161</v>
      </c>
      <c r="K30" s="77" t="s">
        <v>161</v>
      </c>
      <c r="L30" s="75" t="s">
        <v>161</v>
      </c>
    </row>
    <row r="31" spans="1:12" ht="9" customHeight="1">
      <c r="A31" s="25" t="s">
        <v>140</v>
      </c>
      <c r="B31" s="131"/>
      <c r="C31" s="77" t="s">
        <v>161</v>
      </c>
      <c r="D31" s="77" t="s">
        <v>161</v>
      </c>
      <c r="E31" s="77" t="s">
        <v>161</v>
      </c>
      <c r="F31" s="77" t="s">
        <v>161</v>
      </c>
      <c r="G31" s="75" t="s">
        <v>161</v>
      </c>
      <c r="H31" s="76" t="s">
        <v>161</v>
      </c>
      <c r="I31" s="77" t="s">
        <v>161</v>
      </c>
      <c r="J31" s="77" t="s">
        <v>161</v>
      </c>
      <c r="K31" s="77" t="s">
        <v>161</v>
      </c>
      <c r="L31" s="75" t="s">
        <v>161</v>
      </c>
    </row>
    <row r="32" spans="1:12" ht="9" customHeight="1">
      <c r="A32" s="25" t="s">
        <v>141</v>
      </c>
      <c r="B32" s="131"/>
      <c r="C32" s="77" t="s">
        <v>161</v>
      </c>
      <c r="D32" s="77" t="s">
        <v>161</v>
      </c>
      <c r="E32" s="77" t="s">
        <v>161</v>
      </c>
      <c r="F32" s="77" t="s">
        <v>161</v>
      </c>
      <c r="G32" s="75" t="s">
        <v>161</v>
      </c>
      <c r="H32" s="76" t="s">
        <v>161</v>
      </c>
      <c r="I32" s="77" t="s">
        <v>161</v>
      </c>
      <c r="J32" s="77" t="s">
        <v>161</v>
      </c>
      <c r="K32" s="77" t="s">
        <v>161</v>
      </c>
      <c r="L32" s="75" t="s">
        <v>161</v>
      </c>
    </row>
    <row r="33" spans="1:12" ht="9" customHeight="1">
      <c r="A33" s="25" t="s">
        <v>142</v>
      </c>
      <c r="B33" s="131"/>
      <c r="C33" s="28">
        <v>2</v>
      </c>
      <c r="D33" s="28">
        <v>4</v>
      </c>
      <c r="E33" s="28">
        <v>3</v>
      </c>
      <c r="F33" s="28">
        <v>3</v>
      </c>
      <c r="G33" s="47">
        <v>4</v>
      </c>
      <c r="H33" s="65">
        <v>0.2222222222222222</v>
      </c>
      <c r="I33" s="66">
        <v>0.3333333333333333</v>
      </c>
      <c r="J33" s="66">
        <v>0.2</v>
      </c>
      <c r="K33" s="66">
        <v>0.13636363636363635</v>
      </c>
      <c r="L33" s="67">
        <v>0.14814814814814814</v>
      </c>
    </row>
    <row r="34" spans="1:12" ht="9" customHeight="1">
      <c r="A34" s="25" t="s">
        <v>143</v>
      </c>
      <c r="B34" s="131"/>
      <c r="C34" s="48">
        <v>0</v>
      </c>
      <c r="D34" s="48">
        <v>0</v>
      </c>
      <c r="E34" s="48">
        <v>0</v>
      </c>
      <c r="F34" s="48">
        <v>0</v>
      </c>
      <c r="G34" s="47">
        <v>1</v>
      </c>
      <c r="H34" s="105">
        <v>0</v>
      </c>
      <c r="I34" s="48">
        <v>0</v>
      </c>
      <c r="J34" s="48">
        <v>0</v>
      </c>
      <c r="K34" s="48">
        <v>0</v>
      </c>
      <c r="L34" s="67">
        <v>0.3333333333333333</v>
      </c>
    </row>
    <row r="35" spans="1:12" ht="9" customHeight="1">
      <c r="A35" s="25" t="s">
        <v>144</v>
      </c>
      <c r="B35" s="131"/>
      <c r="C35" s="28">
        <v>0</v>
      </c>
      <c r="D35" s="28">
        <v>0</v>
      </c>
      <c r="E35" s="28">
        <v>0</v>
      </c>
      <c r="F35" s="28">
        <v>1</v>
      </c>
      <c r="G35" s="47">
        <v>1</v>
      </c>
      <c r="H35" s="65">
        <v>0</v>
      </c>
      <c r="I35" s="66">
        <v>0</v>
      </c>
      <c r="J35" s="66">
        <v>0</v>
      </c>
      <c r="K35" s="66">
        <v>0.07692307692307693</v>
      </c>
      <c r="L35" s="67">
        <v>0.08333333333333333</v>
      </c>
    </row>
    <row r="36" spans="1:12" ht="9" customHeight="1">
      <c r="A36" s="25" t="s">
        <v>145</v>
      </c>
      <c r="B36" s="131"/>
      <c r="C36" s="77" t="s">
        <v>161</v>
      </c>
      <c r="D36" s="77" t="s">
        <v>161</v>
      </c>
      <c r="E36" s="77" t="s">
        <v>161</v>
      </c>
      <c r="F36" s="77" t="s">
        <v>161</v>
      </c>
      <c r="G36" s="75" t="s">
        <v>161</v>
      </c>
      <c r="H36" s="76" t="s">
        <v>161</v>
      </c>
      <c r="I36" s="77" t="s">
        <v>161</v>
      </c>
      <c r="J36" s="77" t="s">
        <v>161</v>
      </c>
      <c r="K36" s="77" t="s">
        <v>161</v>
      </c>
      <c r="L36" s="75" t="s">
        <v>161</v>
      </c>
    </row>
    <row r="37" spans="1:12" ht="9" customHeight="1">
      <c r="A37" s="25" t="s">
        <v>146</v>
      </c>
      <c r="B37" s="131"/>
      <c r="C37" s="28">
        <v>5</v>
      </c>
      <c r="D37" s="28">
        <v>3</v>
      </c>
      <c r="E37" s="28">
        <v>7</v>
      </c>
      <c r="F37" s="28">
        <v>6</v>
      </c>
      <c r="G37" s="47">
        <v>11</v>
      </c>
      <c r="H37" s="65">
        <v>0.625</v>
      </c>
      <c r="I37" s="66">
        <v>0.13636363636363635</v>
      </c>
      <c r="J37" s="66">
        <v>0.2692307692307692</v>
      </c>
      <c r="K37" s="66">
        <v>0.2222222222222222</v>
      </c>
      <c r="L37" s="67">
        <v>0.3548387096774194</v>
      </c>
    </row>
    <row r="38" spans="1:12" ht="9" customHeight="1">
      <c r="A38" s="25" t="s">
        <v>147</v>
      </c>
      <c r="B38" s="131"/>
      <c r="C38" s="48">
        <v>0</v>
      </c>
      <c r="D38" s="48">
        <v>0</v>
      </c>
      <c r="E38" s="48">
        <v>0</v>
      </c>
      <c r="F38" s="48">
        <v>0</v>
      </c>
      <c r="G38" s="118">
        <v>0</v>
      </c>
      <c r="H38" s="105">
        <v>0</v>
      </c>
      <c r="I38" s="48">
        <v>0</v>
      </c>
      <c r="J38" s="48">
        <v>0</v>
      </c>
      <c r="K38" s="48">
        <v>0</v>
      </c>
      <c r="L38" s="118">
        <v>0</v>
      </c>
    </row>
    <row r="39" spans="1:12" ht="9" customHeight="1">
      <c r="A39" s="25" t="s">
        <v>148</v>
      </c>
      <c r="B39" s="131"/>
      <c r="C39" s="77" t="s">
        <v>161</v>
      </c>
      <c r="D39" s="77" t="s">
        <v>161</v>
      </c>
      <c r="E39" s="77" t="s">
        <v>161</v>
      </c>
      <c r="F39" s="77" t="s">
        <v>161</v>
      </c>
      <c r="G39" s="75" t="s">
        <v>161</v>
      </c>
      <c r="H39" s="76" t="s">
        <v>161</v>
      </c>
      <c r="I39" s="77" t="s">
        <v>161</v>
      </c>
      <c r="J39" s="77" t="s">
        <v>161</v>
      </c>
      <c r="K39" s="77" t="s">
        <v>161</v>
      </c>
      <c r="L39" s="75" t="s">
        <v>161</v>
      </c>
    </row>
    <row r="40" spans="1:12" ht="9" customHeight="1">
      <c r="A40" s="25" t="s">
        <v>149</v>
      </c>
      <c r="B40" s="131"/>
      <c r="C40" s="48">
        <v>0</v>
      </c>
      <c r="D40" s="48">
        <v>0</v>
      </c>
      <c r="E40" s="48">
        <v>0</v>
      </c>
      <c r="F40" s="28">
        <v>1</v>
      </c>
      <c r="G40" s="47">
        <v>1</v>
      </c>
      <c r="H40" s="105">
        <v>0</v>
      </c>
      <c r="I40" s="48">
        <v>0</v>
      </c>
      <c r="J40" s="48">
        <v>0</v>
      </c>
      <c r="K40" s="66">
        <v>1</v>
      </c>
      <c r="L40" s="67">
        <v>1</v>
      </c>
    </row>
    <row r="41" spans="1:12" ht="9" customHeight="1">
      <c r="A41" s="25" t="s">
        <v>150</v>
      </c>
      <c r="B41" s="131"/>
      <c r="C41" s="28">
        <v>0</v>
      </c>
      <c r="D41" s="28">
        <v>0</v>
      </c>
      <c r="E41" s="28">
        <v>0</v>
      </c>
      <c r="F41" s="28">
        <v>0</v>
      </c>
      <c r="G41" s="47">
        <v>0</v>
      </c>
      <c r="H41" s="65">
        <v>0</v>
      </c>
      <c r="I41" s="66">
        <v>0</v>
      </c>
      <c r="J41" s="66">
        <v>0</v>
      </c>
      <c r="K41" s="66">
        <v>0</v>
      </c>
      <c r="L41" s="67">
        <v>0</v>
      </c>
    </row>
    <row r="42" spans="1:12" ht="9" customHeight="1">
      <c r="A42" s="25" t="s">
        <v>151</v>
      </c>
      <c r="B42" s="131"/>
      <c r="C42" s="28">
        <v>0</v>
      </c>
      <c r="D42" s="28">
        <v>0</v>
      </c>
      <c r="E42" s="28">
        <v>0</v>
      </c>
      <c r="F42" s="28">
        <v>16</v>
      </c>
      <c r="G42" s="47">
        <v>16</v>
      </c>
      <c r="H42" s="65">
        <v>0</v>
      </c>
      <c r="I42" s="66">
        <v>0</v>
      </c>
      <c r="J42" s="66">
        <v>0</v>
      </c>
      <c r="K42" s="66">
        <v>0.37209302325581395</v>
      </c>
      <c r="L42" s="67">
        <v>0.3137254901960784</v>
      </c>
    </row>
    <row r="43" spans="1:12" ht="9" customHeight="1">
      <c r="A43" s="25" t="s">
        <v>152</v>
      </c>
      <c r="B43" s="131"/>
      <c r="C43" s="28">
        <v>0</v>
      </c>
      <c r="D43" s="48">
        <v>0</v>
      </c>
      <c r="E43" s="48">
        <v>0</v>
      </c>
      <c r="F43" s="48">
        <v>0</v>
      </c>
      <c r="G43" s="118">
        <v>0</v>
      </c>
      <c r="H43" s="65">
        <v>0</v>
      </c>
      <c r="I43" s="48">
        <v>0</v>
      </c>
      <c r="J43" s="48">
        <v>0</v>
      </c>
      <c r="K43" s="48">
        <v>0</v>
      </c>
      <c r="L43" s="118">
        <v>0</v>
      </c>
    </row>
    <row r="44" spans="1:12" ht="9" customHeight="1">
      <c r="A44" s="25" t="s">
        <v>153</v>
      </c>
      <c r="B44" s="131"/>
      <c r="C44" s="77" t="s">
        <v>161</v>
      </c>
      <c r="D44" s="77" t="s">
        <v>161</v>
      </c>
      <c r="E44" s="77" t="s">
        <v>161</v>
      </c>
      <c r="F44" s="28">
        <v>0</v>
      </c>
      <c r="G44" s="47">
        <v>0</v>
      </c>
      <c r="H44" s="76" t="s">
        <v>161</v>
      </c>
      <c r="I44" s="77" t="s">
        <v>161</v>
      </c>
      <c r="J44" s="77" t="s">
        <v>161</v>
      </c>
      <c r="K44" s="66">
        <v>0</v>
      </c>
      <c r="L44" s="67">
        <v>0</v>
      </c>
    </row>
    <row r="45" spans="1:12" ht="9" customHeight="1">
      <c r="A45" s="25" t="s">
        <v>154</v>
      </c>
      <c r="B45" s="131"/>
      <c r="C45" s="28">
        <v>4</v>
      </c>
      <c r="D45" s="28">
        <v>3</v>
      </c>
      <c r="E45" s="28">
        <v>4</v>
      </c>
      <c r="F45" s="28">
        <v>4</v>
      </c>
      <c r="G45" s="47">
        <v>5</v>
      </c>
      <c r="H45" s="65">
        <v>0.6666666666666666</v>
      </c>
      <c r="I45" s="66">
        <v>0.42857142857142855</v>
      </c>
      <c r="J45" s="66">
        <v>0.5</v>
      </c>
      <c r="K45" s="66">
        <v>0.4444444444444444</v>
      </c>
      <c r="L45" s="67">
        <v>0.5</v>
      </c>
    </row>
    <row r="46" spans="1:12" ht="9" customHeight="1">
      <c r="A46" s="25" t="s">
        <v>155</v>
      </c>
      <c r="B46" s="131"/>
      <c r="C46" s="28">
        <v>11</v>
      </c>
      <c r="D46" s="28">
        <v>10</v>
      </c>
      <c r="E46" s="28">
        <v>14</v>
      </c>
      <c r="F46" s="28">
        <v>31</v>
      </c>
      <c r="G46" s="47">
        <v>39</v>
      </c>
      <c r="H46" s="65">
        <v>0.1864406779661017</v>
      </c>
      <c r="I46" s="66">
        <v>0.12195121951219512</v>
      </c>
      <c r="J46" s="66">
        <v>0.1346153846153846</v>
      </c>
      <c r="K46" s="66">
        <v>0.23134328358208955</v>
      </c>
      <c r="L46" s="67">
        <v>0.2565789473684211</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77" t="s">
        <v>161</v>
      </c>
      <c r="D48" s="77" t="s">
        <v>161</v>
      </c>
      <c r="E48" s="77" t="s">
        <v>161</v>
      </c>
      <c r="F48" s="77" t="s">
        <v>161</v>
      </c>
      <c r="G48" s="75" t="s">
        <v>161</v>
      </c>
      <c r="H48" s="76" t="s">
        <v>161</v>
      </c>
      <c r="I48" s="77" t="s">
        <v>161</v>
      </c>
      <c r="J48" s="77" t="s">
        <v>161</v>
      </c>
      <c r="K48" s="77" t="s">
        <v>161</v>
      </c>
      <c r="L48" s="75" t="s">
        <v>161</v>
      </c>
    </row>
    <row r="49" spans="1:12" ht="9" customHeight="1">
      <c r="A49" s="25" t="s">
        <v>140</v>
      </c>
      <c r="B49" s="131"/>
      <c r="C49" s="77" t="s">
        <v>161</v>
      </c>
      <c r="D49" s="77" t="s">
        <v>161</v>
      </c>
      <c r="E49" s="77" t="s">
        <v>161</v>
      </c>
      <c r="F49" s="77" t="s">
        <v>161</v>
      </c>
      <c r="G49" s="75" t="s">
        <v>161</v>
      </c>
      <c r="H49" s="76" t="s">
        <v>161</v>
      </c>
      <c r="I49" s="77" t="s">
        <v>161</v>
      </c>
      <c r="J49" s="77" t="s">
        <v>161</v>
      </c>
      <c r="K49" s="77" t="s">
        <v>161</v>
      </c>
      <c r="L49" s="75" t="s">
        <v>161</v>
      </c>
    </row>
    <row r="50" spans="1:12" ht="9" customHeight="1">
      <c r="A50" s="25" t="s">
        <v>141</v>
      </c>
      <c r="B50" s="131"/>
      <c r="C50" s="77" t="s">
        <v>161</v>
      </c>
      <c r="D50" s="77" t="s">
        <v>161</v>
      </c>
      <c r="E50" s="77" t="s">
        <v>161</v>
      </c>
      <c r="F50" s="77" t="s">
        <v>161</v>
      </c>
      <c r="G50" s="75" t="s">
        <v>161</v>
      </c>
      <c r="H50" s="76" t="s">
        <v>161</v>
      </c>
      <c r="I50" s="77" t="s">
        <v>161</v>
      </c>
      <c r="J50" s="77" t="s">
        <v>161</v>
      </c>
      <c r="K50" s="77" t="s">
        <v>161</v>
      </c>
      <c r="L50" s="75" t="s">
        <v>161</v>
      </c>
    </row>
    <row r="51" spans="1:12" ht="9" customHeight="1">
      <c r="A51" s="25" t="s">
        <v>142</v>
      </c>
      <c r="B51" s="131"/>
      <c r="C51" s="28">
        <v>0</v>
      </c>
      <c r="D51" s="28">
        <v>0</v>
      </c>
      <c r="E51" s="28">
        <v>0</v>
      </c>
      <c r="F51" s="28">
        <v>0</v>
      </c>
      <c r="G51" s="47">
        <v>0</v>
      </c>
      <c r="H51" s="65">
        <v>0</v>
      </c>
      <c r="I51" s="66">
        <v>0</v>
      </c>
      <c r="J51" s="66">
        <v>0</v>
      </c>
      <c r="K51" s="66">
        <v>0</v>
      </c>
      <c r="L51" s="67">
        <v>0</v>
      </c>
    </row>
    <row r="52" spans="1:12" ht="9" customHeight="1">
      <c r="A52" s="25" t="s">
        <v>143</v>
      </c>
      <c r="B52" s="131"/>
      <c r="C52" s="48">
        <v>0</v>
      </c>
      <c r="D52" s="48">
        <v>0</v>
      </c>
      <c r="E52" s="48">
        <v>0</v>
      </c>
      <c r="F52" s="48">
        <v>0</v>
      </c>
      <c r="G52" s="47">
        <v>0</v>
      </c>
      <c r="H52" s="105">
        <v>0</v>
      </c>
      <c r="I52" s="48">
        <v>0</v>
      </c>
      <c r="J52" s="48">
        <v>0</v>
      </c>
      <c r="K52" s="48">
        <v>0</v>
      </c>
      <c r="L52" s="118">
        <v>0</v>
      </c>
    </row>
    <row r="53" spans="1:12" ht="9" customHeight="1">
      <c r="A53" s="25" t="s">
        <v>144</v>
      </c>
      <c r="B53" s="131"/>
      <c r="C53" s="28">
        <v>0</v>
      </c>
      <c r="D53" s="28">
        <v>0</v>
      </c>
      <c r="E53" s="28">
        <v>0</v>
      </c>
      <c r="F53" s="28">
        <v>0</v>
      </c>
      <c r="G53" s="47">
        <v>0</v>
      </c>
      <c r="H53" s="65">
        <v>0</v>
      </c>
      <c r="I53" s="66">
        <v>0</v>
      </c>
      <c r="J53" s="66">
        <v>0</v>
      </c>
      <c r="K53" s="66">
        <v>0</v>
      </c>
      <c r="L53" s="67">
        <v>0</v>
      </c>
    </row>
    <row r="54" spans="1:12" ht="9" customHeight="1">
      <c r="A54" s="25" t="s">
        <v>145</v>
      </c>
      <c r="B54" s="131"/>
      <c r="C54" s="77" t="s">
        <v>161</v>
      </c>
      <c r="D54" s="77" t="s">
        <v>161</v>
      </c>
      <c r="E54" s="77" t="s">
        <v>161</v>
      </c>
      <c r="F54" s="77" t="s">
        <v>161</v>
      </c>
      <c r="G54" s="75" t="s">
        <v>161</v>
      </c>
      <c r="H54" s="76" t="s">
        <v>161</v>
      </c>
      <c r="I54" s="77" t="s">
        <v>161</v>
      </c>
      <c r="J54" s="77" t="s">
        <v>161</v>
      </c>
      <c r="K54" s="77" t="s">
        <v>161</v>
      </c>
      <c r="L54" s="75" t="s">
        <v>161</v>
      </c>
    </row>
    <row r="55" spans="1:12" ht="9" customHeight="1">
      <c r="A55" s="25" t="s">
        <v>146</v>
      </c>
      <c r="B55" s="131"/>
      <c r="C55" s="28">
        <v>2</v>
      </c>
      <c r="D55" s="28">
        <v>3</v>
      </c>
      <c r="E55" s="28">
        <v>1</v>
      </c>
      <c r="F55" s="28">
        <v>1</v>
      </c>
      <c r="G55" s="47">
        <v>1</v>
      </c>
      <c r="H55" s="65">
        <v>0.25</v>
      </c>
      <c r="I55" s="66">
        <v>0.13636363636363635</v>
      </c>
      <c r="J55" s="66">
        <v>0.038461538461538464</v>
      </c>
      <c r="K55" s="66">
        <v>0.037037037037037035</v>
      </c>
      <c r="L55" s="67">
        <v>0.03225806451612903</v>
      </c>
    </row>
    <row r="56" spans="1:12" ht="9" customHeight="1">
      <c r="A56" s="25" t="s">
        <v>147</v>
      </c>
      <c r="B56" s="131"/>
      <c r="C56" s="48">
        <v>0</v>
      </c>
      <c r="D56" s="48">
        <v>0</v>
      </c>
      <c r="E56" s="48">
        <v>0</v>
      </c>
      <c r="F56" s="48">
        <v>0</v>
      </c>
      <c r="G56" s="118">
        <v>0</v>
      </c>
      <c r="H56" s="105">
        <v>0</v>
      </c>
      <c r="I56" s="48">
        <v>0</v>
      </c>
      <c r="J56" s="48">
        <v>0</v>
      </c>
      <c r="K56" s="48">
        <v>0</v>
      </c>
      <c r="L56" s="118">
        <v>0</v>
      </c>
    </row>
    <row r="57" spans="1:12" ht="9" customHeight="1">
      <c r="A57" s="25" t="s">
        <v>148</v>
      </c>
      <c r="B57" s="131"/>
      <c r="C57" s="77" t="s">
        <v>161</v>
      </c>
      <c r="D57" s="77" t="s">
        <v>161</v>
      </c>
      <c r="E57" s="77" t="s">
        <v>161</v>
      </c>
      <c r="F57" s="77" t="s">
        <v>161</v>
      </c>
      <c r="G57" s="75" t="s">
        <v>161</v>
      </c>
      <c r="H57" s="76" t="s">
        <v>161</v>
      </c>
      <c r="I57" s="77" t="s">
        <v>161</v>
      </c>
      <c r="J57" s="77" t="s">
        <v>161</v>
      </c>
      <c r="K57" s="77" t="s">
        <v>161</v>
      </c>
      <c r="L57" s="75" t="s">
        <v>161</v>
      </c>
    </row>
    <row r="58" spans="1:12" ht="9" customHeight="1">
      <c r="A58" s="25" t="s">
        <v>149</v>
      </c>
      <c r="B58" s="131"/>
      <c r="C58" s="48">
        <v>0</v>
      </c>
      <c r="D58" s="48">
        <v>0</v>
      </c>
      <c r="E58" s="48">
        <v>0</v>
      </c>
      <c r="F58" s="28">
        <v>0</v>
      </c>
      <c r="G58" s="28">
        <v>0</v>
      </c>
      <c r="H58" s="105">
        <v>0</v>
      </c>
      <c r="I58" s="48">
        <v>0</v>
      </c>
      <c r="J58" s="48">
        <v>0</v>
      </c>
      <c r="K58" s="66">
        <v>0</v>
      </c>
      <c r="L58" s="67">
        <v>0</v>
      </c>
    </row>
    <row r="59" spans="1:12" ht="9" customHeight="1">
      <c r="A59" s="25" t="s">
        <v>150</v>
      </c>
      <c r="B59" s="131"/>
      <c r="C59" s="28">
        <v>0</v>
      </c>
      <c r="D59" s="28">
        <v>0</v>
      </c>
      <c r="E59" s="28">
        <v>0</v>
      </c>
      <c r="F59" s="28">
        <v>0</v>
      </c>
      <c r="G59" s="28">
        <v>0</v>
      </c>
      <c r="H59" s="65">
        <v>0</v>
      </c>
      <c r="I59" s="66">
        <v>0</v>
      </c>
      <c r="J59" s="66">
        <v>0</v>
      </c>
      <c r="K59" s="66">
        <v>0</v>
      </c>
      <c r="L59" s="67">
        <v>0</v>
      </c>
    </row>
    <row r="60" spans="1:12" ht="9" customHeight="1">
      <c r="A60" s="25" t="s">
        <v>151</v>
      </c>
      <c r="B60" s="131"/>
      <c r="C60" s="28">
        <v>0</v>
      </c>
      <c r="D60" s="28">
        <v>0</v>
      </c>
      <c r="E60" s="28">
        <v>0</v>
      </c>
      <c r="F60" s="28">
        <v>7</v>
      </c>
      <c r="G60" s="47">
        <v>10</v>
      </c>
      <c r="H60" s="65">
        <v>0</v>
      </c>
      <c r="I60" s="66">
        <v>0</v>
      </c>
      <c r="J60" s="66">
        <v>0</v>
      </c>
      <c r="K60" s="66">
        <v>0.16279069767441862</v>
      </c>
      <c r="L60" s="67">
        <v>0.19607843137254902</v>
      </c>
    </row>
    <row r="61" spans="1:12" ht="9" customHeight="1">
      <c r="A61" s="25" t="s">
        <v>152</v>
      </c>
      <c r="B61" s="131"/>
      <c r="C61" s="28">
        <v>0</v>
      </c>
      <c r="D61" s="48">
        <v>0</v>
      </c>
      <c r="E61" s="48">
        <v>0</v>
      </c>
      <c r="F61" s="48">
        <v>0</v>
      </c>
      <c r="G61" s="118">
        <v>0</v>
      </c>
      <c r="H61" s="65">
        <v>0</v>
      </c>
      <c r="I61" s="48">
        <v>0</v>
      </c>
      <c r="J61" s="48">
        <v>0</v>
      </c>
      <c r="K61" s="48">
        <v>0</v>
      </c>
      <c r="L61" s="118">
        <v>0</v>
      </c>
    </row>
    <row r="62" spans="1:12" ht="9" customHeight="1">
      <c r="A62" s="25" t="s">
        <v>153</v>
      </c>
      <c r="B62" s="131"/>
      <c r="C62" s="77" t="s">
        <v>161</v>
      </c>
      <c r="D62" s="77" t="s">
        <v>161</v>
      </c>
      <c r="E62" s="77" t="s">
        <v>161</v>
      </c>
      <c r="F62" s="28">
        <v>0</v>
      </c>
      <c r="G62" s="47">
        <v>0</v>
      </c>
      <c r="H62" s="76" t="s">
        <v>161</v>
      </c>
      <c r="I62" s="77" t="s">
        <v>161</v>
      </c>
      <c r="J62" s="77" t="s">
        <v>161</v>
      </c>
      <c r="K62" s="66">
        <v>0</v>
      </c>
      <c r="L62" s="67">
        <v>0</v>
      </c>
    </row>
    <row r="63" spans="1:12" ht="9" customHeight="1">
      <c r="A63" s="25" t="s">
        <v>154</v>
      </c>
      <c r="B63" s="131"/>
      <c r="C63" s="28">
        <v>0</v>
      </c>
      <c r="D63" s="28">
        <v>1</v>
      </c>
      <c r="E63" s="28">
        <v>1</v>
      </c>
      <c r="F63" s="28">
        <v>1</v>
      </c>
      <c r="G63" s="47">
        <v>1</v>
      </c>
      <c r="H63" s="65">
        <v>0</v>
      </c>
      <c r="I63" s="66">
        <v>0.14285714285714285</v>
      </c>
      <c r="J63" s="66">
        <v>0.125</v>
      </c>
      <c r="K63" s="66">
        <v>0.1111111111111111</v>
      </c>
      <c r="L63" s="67">
        <v>0.1</v>
      </c>
    </row>
    <row r="64" spans="1:12" ht="9" customHeight="1">
      <c r="A64" s="25" t="s">
        <v>155</v>
      </c>
      <c r="B64" s="131"/>
      <c r="C64" s="28">
        <v>2</v>
      </c>
      <c r="D64" s="28">
        <v>4</v>
      </c>
      <c r="E64" s="28">
        <v>2</v>
      </c>
      <c r="F64" s="28">
        <v>9</v>
      </c>
      <c r="G64" s="47">
        <v>12</v>
      </c>
      <c r="H64" s="65">
        <v>0.03389830508474576</v>
      </c>
      <c r="I64" s="66">
        <v>0.04878048780487805</v>
      </c>
      <c r="J64" s="66">
        <v>0.019230769230769232</v>
      </c>
      <c r="K64" s="66">
        <v>0.06716417910447761</v>
      </c>
      <c r="L64" s="67">
        <v>0.07894736842105263</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76" t="s">
        <v>161</v>
      </c>
      <c r="D66" s="77" t="s">
        <v>161</v>
      </c>
      <c r="E66" s="77" t="s">
        <v>161</v>
      </c>
      <c r="F66" s="77" t="s">
        <v>161</v>
      </c>
      <c r="G66" s="75" t="s">
        <v>161</v>
      </c>
      <c r="H66" s="76" t="s">
        <v>161</v>
      </c>
      <c r="I66" s="77" t="s">
        <v>161</v>
      </c>
      <c r="J66" s="77" t="s">
        <v>161</v>
      </c>
      <c r="K66" s="77" t="s">
        <v>161</v>
      </c>
      <c r="L66" s="75" t="s">
        <v>161</v>
      </c>
    </row>
    <row r="67" spans="1:12" ht="9" customHeight="1">
      <c r="A67" s="25" t="s">
        <v>140</v>
      </c>
      <c r="B67" s="26"/>
      <c r="C67" s="76" t="s">
        <v>161</v>
      </c>
      <c r="D67" s="77" t="s">
        <v>161</v>
      </c>
      <c r="E67" s="77" t="s">
        <v>161</v>
      </c>
      <c r="F67" s="77" t="s">
        <v>161</v>
      </c>
      <c r="G67" s="75" t="s">
        <v>161</v>
      </c>
      <c r="H67" s="76" t="s">
        <v>161</v>
      </c>
      <c r="I67" s="77" t="s">
        <v>161</v>
      </c>
      <c r="J67" s="77" t="s">
        <v>161</v>
      </c>
      <c r="K67" s="77" t="s">
        <v>161</v>
      </c>
      <c r="L67" s="75" t="s">
        <v>161</v>
      </c>
    </row>
    <row r="68" spans="1:12" ht="9" customHeight="1">
      <c r="A68" s="25" t="s">
        <v>141</v>
      </c>
      <c r="B68" s="26"/>
      <c r="C68" s="76" t="s">
        <v>161</v>
      </c>
      <c r="D68" s="77" t="s">
        <v>161</v>
      </c>
      <c r="E68" s="77" t="s">
        <v>161</v>
      </c>
      <c r="F68" s="77" t="s">
        <v>161</v>
      </c>
      <c r="G68" s="75" t="s">
        <v>161</v>
      </c>
      <c r="H68" s="76" t="s">
        <v>161</v>
      </c>
      <c r="I68" s="77" t="s">
        <v>161</v>
      </c>
      <c r="J68" s="77" t="s">
        <v>161</v>
      </c>
      <c r="K68" s="77" t="s">
        <v>161</v>
      </c>
      <c r="L68" s="75" t="s">
        <v>161</v>
      </c>
    </row>
    <row r="69" spans="1:12" ht="9" customHeight="1">
      <c r="A69" s="25" t="s">
        <v>142</v>
      </c>
      <c r="B69" s="26"/>
      <c r="C69" s="27">
        <v>1</v>
      </c>
      <c r="D69" s="28">
        <v>0</v>
      </c>
      <c r="E69" s="28">
        <v>1</v>
      </c>
      <c r="F69" s="28">
        <v>5</v>
      </c>
      <c r="G69" s="47">
        <v>6</v>
      </c>
      <c r="H69" s="65">
        <v>0.1111111111111111</v>
      </c>
      <c r="I69" s="66">
        <v>0</v>
      </c>
      <c r="J69" s="66">
        <v>0.06666666666666667</v>
      </c>
      <c r="K69" s="66">
        <v>0.22727272727272727</v>
      </c>
      <c r="L69" s="67">
        <v>0.2222222222222222</v>
      </c>
    </row>
    <row r="70" spans="1:12" ht="9" customHeight="1">
      <c r="A70" s="25" t="s">
        <v>143</v>
      </c>
      <c r="B70" s="26"/>
      <c r="C70" s="105">
        <v>0</v>
      </c>
      <c r="D70" s="48">
        <v>0</v>
      </c>
      <c r="E70" s="48">
        <v>0</v>
      </c>
      <c r="F70" s="48">
        <v>0</v>
      </c>
      <c r="G70" s="47">
        <v>0</v>
      </c>
      <c r="H70" s="105">
        <v>0</v>
      </c>
      <c r="I70" s="48">
        <v>0</v>
      </c>
      <c r="J70" s="48">
        <v>0</v>
      </c>
      <c r="K70" s="48">
        <v>0</v>
      </c>
      <c r="L70" s="67">
        <v>0</v>
      </c>
    </row>
    <row r="71" spans="1:12" ht="9" customHeight="1">
      <c r="A71" s="25" t="s">
        <v>144</v>
      </c>
      <c r="B71" s="26"/>
      <c r="C71" s="27">
        <v>0</v>
      </c>
      <c r="D71" s="28">
        <v>0</v>
      </c>
      <c r="E71" s="28">
        <v>0</v>
      </c>
      <c r="F71" s="28">
        <v>3</v>
      </c>
      <c r="G71" s="47">
        <v>4</v>
      </c>
      <c r="H71" s="65">
        <v>0</v>
      </c>
      <c r="I71" s="66">
        <v>0</v>
      </c>
      <c r="J71" s="66">
        <v>0</v>
      </c>
      <c r="K71" s="66">
        <v>0.23076923076923078</v>
      </c>
      <c r="L71" s="67">
        <v>0.3333333333333333</v>
      </c>
    </row>
    <row r="72" spans="1:12" ht="9" customHeight="1">
      <c r="A72" s="25" t="s">
        <v>145</v>
      </c>
      <c r="B72" s="26"/>
      <c r="C72" s="76" t="s">
        <v>161</v>
      </c>
      <c r="D72" s="77" t="s">
        <v>161</v>
      </c>
      <c r="E72" s="77" t="s">
        <v>161</v>
      </c>
      <c r="F72" s="77" t="s">
        <v>161</v>
      </c>
      <c r="G72" s="75" t="s">
        <v>161</v>
      </c>
      <c r="H72" s="76" t="s">
        <v>161</v>
      </c>
      <c r="I72" s="77" t="s">
        <v>161</v>
      </c>
      <c r="J72" s="77" t="s">
        <v>161</v>
      </c>
      <c r="K72" s="77" t="s">
        <v>161</v>
      </c>
      <c r="L72" s="75" t="s">
        <v>161</v>
      </c>
    </row>
    <row r="73" spans="1:12" ht="9" customHeight="1">
      <c r="A73" s="25" t="s">
        <v>146</v>
      </c>
      <c r="B73" s="26"/>
      <c r="C73" s="27">
        <v>1</v>
      </c>
      <c r="D73" s="28">
        <v>2</v>
      </c>
      <c r="E73" s="28">
        <v>0</v>
      </c>
      <c r="F73" s="28">
        <v>1</v>
      </c>
      <c r="G73" s="47">
        <v>6</v>
      </c>
      <c r="H73" s="65">
        <v>0.125</v>
      </c>
      <c r="I73" s="66">
        <v>0.09090909090909091</v>
      </c>
      <c r="J73" s="66">
        <v>0</v>
      </c>
      <c r="K73" s="66">
        <v>0.037037037037037035</v>
      </c>
      <c r="L73" s="67">
        <v>0.1935483870967742</v>
      </c>
    </row>
    <row r="74" spans="1:12" ht="9" customHeight="1">
      <c r="A74" s="25" t="s">
        <v>147</v>
      </c>
      <c r="B74" s="26"/>
      <c r="C74" s="105">
        <v>0</v>
      </c>
      <c r="D74" s="48">
        <v>0</v>
      </c>
      <c r="E74" s="48">
        <v>0</v>
      </c>
      <c r="F74" s="48">
        <v>0</v>
      </c>
      <c r="G74" s="118">
        <v>0</v>
      </c>
      <c r="H74" s="105">
        <v>0</v>
      </c>
      <c r="I74" s="48">
        <v>0</v>
      </c>
      <c r="J74" s="48">
        <v>0</v>
      </c>
      <c r="K74" s="48">
        <v>0</v>
      </c>
      <c r="L74" s="118">
        <v>0</v>
      </c>
    </row>
    <row r="75" spans="1:12" ht="9" customHeight="1">
      <c r="A75" s="25" t="s">
        <v>148</v>
      </c>
      <c r="B75" s="26"/>
      <c r="C75" s="76" t="s">
        <v>161</v>
      </c>
      <c r="D75" s="77" t="s">
        <v>161</v>
      </c>
      <c r="E75" s="77" t="s">
        <v>161</v>
      </c>
      <c r="F75" s="77" t="s">
        <v>161</v>
      </c>
      <c r="G75" s="75" t="s">
        <v>161</v>
      </c>
      <c r="H75" s="76" t="s">
        <v>161</v>
      </c>
      <c r="I75" s="77" t="s">
        <v>161</v>
      </c>
      <c r="J75" s="77" t="s">
        <v>161</v>
      </c>
      <c r="K75" s="77" t="s">
        <v>161</v>
      </c>
      <c r="L75" s="75" t="s">
        <v>161</v>
      </c>
    </row>
    <row r="76" spans="1:12" ht="9" customHeight="1">
      <c r="A76" s="25" t="s">
        <v>149</v>
      </c>
      <c r="B76" s="26"/>
      <c r="C76" s="105">
        <v>0</v>
      </c>
      <c r="D76" s="48">
        <v>0</v>
      </c>
      <c r="E76" s="48">
        <v>0</v>
      </c>
      <c r="F76" s="28">
        <v>0</v>
      </c>
      <c r="G76" s="47">
        <v>0</v>
      </c>
      <c r="H76" s="105">
        <v>0</v>
      </c>
      <c r="I76" s="48">
        <v>0</v>
      </c>
      <c r="J76" s="48">
        <v>0</v>
      </c>
      <c r="K76" s="66">
        <v>0</v>
      </c>
      <c r="L76" s="67">
        <v>0</v>
      </c>
    </row>
    <row r="77" spans="1:12" ht="9" customHeight="1">
      <c r="A77" s="25" t="s">
        <v>150</v>
      </c>
      <c r="B77" s="26"/>
      <c r="C77" s="27">
        <v>3</v>
      </c>
      <c r="D77" s="28">
        <v>2</v>
      </c>
      <c r="E77" s="28">
        <v>2</v>
      </c>
      <c r="F77" s="28">
        <v>2</v>
      </c>
      <c r="G77" s="28">
        <v>2</v>
      </c>
      <c r="H77" s="65">
        <v>1</v>
      </c>
      <c r="I77" s="66">
        <v>0.6666666666666666</v>
      </c>
      <c r="J77" s="66">
        <v>1</v>
      </c>
      <c r="K77" s="66">
        <v>1</v>
      </c>
      <c r="L77" s="67">
        <v>1</v>
      </c>
    </row>
    <row r="78" spans="1:12" ht="9" customHeight="1">
      <c r="A78" s="25" t="s">
        <v>151</v>
      </c>
      <c r="B78" s="26"/>
      <c r="C78" s="27">
        <v>6</v>
      </c>
      <c r="D78" s="28">
        <v>13</v>
      </c>
      <c r="E78" s="28">
        <v>27</v>
      </c>
      <c r="F78" s="28">
        <v>14</v>
      </c>
      <c r="G78" s="47">
        <v>16</v>
      </c>
      <c r="H78" s="65">
        <v>0.2727272727272727</v>
      </c>
      <c r="I78" s="66">
        <v>0.48148148148148145</v>
      </c>
      <c r="J78" s="66">
        <v>0.675</v>
      </c>
      <c r="K78" s="66">
        <v>0.32558139534883723</v>
      </c>
      <c r="L78" s="67">
        <v>0.3137254901960784</v>
      </c>
    </row>
    <row r="79" spans="1:12" ht="9" customHeight="1">
      <c r="A79" s="25" t="s">
        <v>152</v>
      </c>
      <c r="B79" s="26"/>
      <c r="C79" s="27">
        <v>1</v>
      </c>
      <c r="D79" s="48">
        <v>0</v>
      </c>
      <c r="E79" s="48">
        <v>0</v>
      </c>
      <c r="F79" s="48">
        <v>0</v>
      </c>
      <c r="G79" s="118">
        <v>0</v>
      </c>
      <c r="H79" s="65">
        <v>0.14285714285714285</v>
      </c>
      <c r="I79" s="48">
        <v>0</v>
      </c>
      <c r="J79" s="48">
        <v>0</v>
      </c>
      <c r="K79" s="48">
        <v>0</v>
      </c>
      <c r="L79" s="118">
        <v>0</v>
      </c>
    </row>
    <row r="80" spans="1:12" ht="9" customHeight="1">
      <c r="A80" s="25" t="s">
        <v>153</v>
      </c>
      <c r="B80" s="26"/>
      <c r="C80" s="76" t="s">
        <v>161</v>
      </c>
      <c r="D80" s="77" t="s">
        <v>161</v>
      </c>
      <c r="E80" s="77" t="s">
        <v>161</v>
      </c>
      <c r="F80" s="28">
        <v>0</v>
      </c>
      <c r="G80" s="47">
        <v>0</v>
      </c>
      <c r="H80" s="76" t="s">
        <v>161</v>
      </c>
      <c r="I80" s="77" t="s">
        <v>161</v>
      </c>
      <c r="J80" s="77" t="s">
        <v>161</v>
      </c>
      <c r="K80" s="66">
        <v>0</v>
      </c>
      <c r="L80" s="67">
        <v>0</v>
      </c>
    </row>
    <row r="81" spans="1:12" ht="9" customHeight="1">
      <c r="A81" s="25" t="s">
        <v>154</v>
      </c>
      <c r="B81" s="26"/>
      <c r="C81" s="27">
        <v>1</v>
      </c>
      <c r="D81" s="28">
        <v>2</v>
      </c>
      <c r="E81" s="28">
        <v>2</v>
      </c>
      <c r="F81" s="28">
        <v>3</v>
      </c>
      <c r="G81" s="47">
        <v>3</v>
      </c>
      <c r="H81" s="65">
        <v>0.16666666666666666</v>
      </c>
      <c r="I81" s="66">
        <v>0.2857142857142857</v>
      </c>
      <c r="J81" s="66">
        <v>0.25</v>
      </c>
      <c r="K81" s="66">
        <v>0.3333333333333333</v>
      </c>
      <c r="L81" s="67">
        <v>0.3</v>
      </c>
    </row>
    <row r="82" spans="1:12" ht="9" customHeight="1">
      <c r="A82" s="32" t="s">
        <v>155</v>
      </c>
      <c r="B82" s="33"/>
      <c r="C82" s="34">
        <v>13</v>
      </c>
      <c r="D82" s="35">
        <v>19</v>
      </c>
      <c r="E82" s="35">
        <v>32</v>
      </c>
      <c r="F82" s="35">
        <v>28</v>
      </c>
      <c r="G82" s="78">
        <v>37</v>
      </c>
      <c r="H82" s="68">
        <v>0.22033898305084745</v>
      </c>
      <c r="I82" s="69">
        <v>0.23170731707317074</v>
      </c>
      <c r="J82" s="69">
        <v>0.3076923076923077</v>
      </c>
      <c r="K82" s="69">
        <v>0.208955223880597</v>
      </c>
      <c r="L82" s="70">
        <v>0.24342105263157895</v>
      </c>
    </row>
    <row r="83" ht="6" customHeight="1"/>
    <row r="84" spans="1:12" ht="9">
      <c r="A84" s="56" t="s">
        <v>232</v>
      </c>
      <c r="B84" s="56"/>
      <c r="C84" s="56"/>
      <c r="D84" s="56"/>
      <c r="E84" s="56"/>
      <c r="F84" s="56"/>
      <c r="G84" s="56"/>
      <c r="H84" s="56"/>
      <c r="I84" s="56"/>
      <c r="J84" s="56"/>
      <c r="K84" s="56"/>
      <c r="L84" s="56"/>
    </row>
    <row r="85" ht="9">
      <c r="A85" s="2" t="s">
        <v>162</v>
      </c>
    </row>
  </sheetData>
  <mergeCells count="7">
    <mergeCell ref="A47:L47"/>
    <mergeCell ref="A65:L65"/>
    <mergeCell ref="A1:K1"/>
    <mergeCell ref="A11:L11"/>
    <mergeCell ref="A29:L29"/>
    <mergeCell ref="H9:L9"/>
    <mergeCell ref="C9:G9"/>
  </mergeCells>
  <conditionalFormatting sqref="N25 L22:L28 L19:L20 L15:L17">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sheetPr>
    <pageSetUpPr fitToPage="1"/>
  </sheetPr>
  <dimension ref="A1:M87"/>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25</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28</v>
      </c>
      <c r="B4" s="14" t="s">
        <v>156</v>
      </c>
      <c r="C4" s="16"/>
      <c r="D4" s="16"/>
      <c r="E4" s="16"/>
      <c r="F4" s="16"/>
      <c r="G4" s="16"/>
      <c r="H4" s="16"/>
      <c r="I4" s="16"/>
      <c r="J4" s="16"/>
      <c r="K4" s="16"/>
      <c r="L4" s="16"/>
    </row>
    <row r="5" spans="1:12" s="1" customFormat="1" ht="12" customHeight="1">
      <c r="A5" s="15" t="s">
        <v>33</v>
      </c>
      <c r="B5" s="79" t="s">
        <v>15</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9</v>
      </c>
      <c r="D12" s="61">
        <v>9</v>
      </c>
      <c r="E12" s="61">
        <v>14</v>
      </c>
      <c r="F12" s="61">
        <v>11</v>
      </c>
      <c r="G12" s="61">
        <v>18</v>
      </c>
      <c r="H12" s="62">
        <v>0.21951219512195122</v>
      </c>
      <c r="I12" s="63">
        <v>0.2</v>
      </c>
      <c r="J12" s="63">
        <v>0.28</v>
      </c>
      <c r="K12" s="63">
        <v>0.21568627450980393</v>
      </c>
      <c r="L12" s="64">
        <v>0.32142857142857145</v>
      </c>
    </row>
    <row r="13" spans="1:12" ht="9" customHeight="1">
      <c r="A13" s="25" t="s">
        <v>140</v>
      </c>
      <c r="B13" s="131"/>
      <c r="C13" s="61">
        <v>73</v>
      </c>
      <c r="D13" s="61">
        <v>75</v>
      </c>
      <c r="E13" s="61">
        <v>81</v>
      </c>
      <c r="F13" s="61">
        <v>75</v>
      </c>
      <c r="G13" s="61">
        <v>89</v>
      </c>
      <c r="H13" s="62">
        <v>0.5793650793650793</v>
      </c>
      <c r="I13" s="63">
        <v>0.5952380952380952</v>
      </c>
      <c r="J13" s="63">
        <v>0.627906976744186</v>
      </c>
      <c r="K13" s="63">
        <v>0.576923076923077</v>
      </c>
      <c r="L13" s="64">
        <v>0.6742424242424242</v>
      </c>
    </row>
    <row r="14" spans="1:12" ht="9" customHeight="1">
      <c r="A14" s="25" t="s">
        <v>141</v>
      </c>
      <c r="B14" s="131"/>
      <c r="C14" s="61">
        <v>2</v>
      </c>
      <c r="D14" s="61">
        <v>2</v>
      </c>
      <c r="E14" s="61">
        <v>2</v>
      </c>
      <c r="F14" s="61">
        <v>0</v>
      </c>
      <c r="G14" s="61">
        <v>0</v>
      </c>
      <c r="H14" s="62">
        <v>0.16666666666666666</v>
      </c>
      <c r="I14" s="63">
        <v>0.15384615384615385</v>
      </c>
      <c r="J14" s="63">
        <v>0.16666666666666666</v>
      </c>
      <c r="K14" s="63">
        <v>0</v>
      </c>
      <c r="L14" s="64">
        <v>0</v>
      </c>
    </row>
    <row r="15" spans="1:12" ht="9" customHeight="1">
      <c r="A15" s="25" t="s">
        <v>142</v>
      </c>
      <c r="B15" s="131"/>
      <c r="C15" s="61">
        <v>2</v>
      </c>
      <c r="D15" s="61">
        <v>2</v>
      </c>
      <c r="E15" s="61">
        <v>2</v>
      </c>
      <c r="F15" s="61">
        <v>0</v>
      </c>
      <c r="G15" s="61">
        <v>0</v>
      </c>
      <c r="H15" s="62">
        <v>0.2857142857142857</v>
      </c>
      <c r="I15" s="63">
        <v>0.2857142857142857</v>
      </c>
      <c r="J15" s="63">
        <v>0.2857142857142857</v>
      </c>
      <c r="K15" s="63">
        <v>0</v>
      </c>
      <c r="L15" s="64">
        <v>0</v>
      </c>
    </row>
    <row r="16" spans="1:12" ht="9" customHeight="1">
      <c r="A16" s="25" t="s">
        <v>143</v>
      </c>
      <c r="B16" s="131"/>
      <c r="C16" s="61">
        <v>0</v>
      </c>
      <c r="D16" s="61">
        <v>0</v>
      </c>
      <c r="E16" s="61">
        <v>0</v>
      </c>
      <c r="F16" s="61">
        <v>0</v>
      </c>
      <c r="G16" s="61">
        <v>0</v>
      </c>
      <c r="H16" s="60">
        <v>0</v>
      </c>
      <c r="I16" s="61">
        <v>0</v>
      </c>
      <c r="J16" s="61">
        <v>0</v>
      </c>
      <c r="K16" s="61">
        <v>0</v>
      </c>
      <c r="L16" s="71">
        <v>0</v>
      </c>
    </row>
    <row r="17" spans="1:12" ht="9" customHeight="1">
      <c r="A17" s="25" t="s">
        <v>144</v>
      </c>
      <c r="B17" s="131"/>
      <c r="C17" s="61">
        <v>2</v>
      </c>
      <c r="D17" s="61">
        <v>2</v>
      </c>
      <c r="E17" s="61">
        <v>3</v>
      </c>
      <c r="F17" s="61">
        <v>3</v>
      </c>
      <c r="G17" s="61">
        <v>3</v>
      </c>
      <c r="H17" s="62">
        <v>0.2</v>
      </c>
      <c r="I17" s="63">
        <v>0.2</v>
      </c>
      <c r="J17" s="63">
        <v>0.25</v>
      </c>
      <c r="K17" s="63">
        <v>0.25</v>
      </c>
      <c r="L17" s="64">
        <v>0.25</v>
      </c>
    </row>
    <row r="18" spans="1:12" ht="9" customHeight="1">
      <c r="A18" s="25" t="s">
        <v>145</v>
      </c>
      <c r="B18" s="131"/>
      <c r="C18" s="116">
        <v>0</v>
      </c>
      <c r="D18" s="116">
        <v>0</v>
      </c>
      <c r="E18" s="116">
        <v>0</v>
      </c>
      <c r="F18" s="116">
        <v>0</v>
      </c>
      <c r="G18" s="116">
        <v>0</v>
      </c>
      <c r="H18" s="115">
        <v>0</v>
      </c>
      <c r="I18" s="116">
        <v>0</v>
      </c>
      <c r="J18" s="116">
        <v>0</v>
      </c>
      <c r="K18" s="116">
        <v>0</v>
      </c>
      <c r="L18" s="117">
        <v>0</v>
      </c>
    </row>
    <row r="19" spans="1:12" ht="9" customHeight="1">
      <c r="A19" s="25" t="s">
        <v>196</v>
      </c>
      <c r="B19" s="131"/>
      <c r="C19" s="61">
        <v>0</v>
      </c>
      <c r="D19" s="61">
        <v>0</v>
      </c>
      <c r="E19" s="61">
        <v>0</v>
      </c>
      <c r="F19" s="61">
        <v>0</v>
      </c>
      <c r="G19" s="61">
        <v>0</v>
      </c>
      <c r="H19" s="62">
        <v>0</v>
      </c>
      <c r="I19" s="63">
        <v>0</v>
      </c>
      <c r="J19" s="63">
        <v>0</v>
      </c>
      <c r="K19" s="63">
        <v>0</v>
      </c>
      <c r="L19" s="64">
        <v>0</v>
      </c>
    </row>
    <row r="20" spans="1:12" ht="9" customHeight="1">
      <c r="A20" s="25" t="s">
        <v>147</v>
      </c>
      <c r="B20" s="131"/>
      <c r="C20" s="96">
        <v>0</v>
      </c>
      <c r="D20" s="96">
        <v>0</v>
      </c>
      <c r="E20" s="96">
        <v>0</v>
      </c>
      <c r="F20" s="96">
        <v>0</v>
      </c>
      <c r="G20" s="96">
        <v>0</v>
      </c>
      <c r="H20" s="115">
        <v>0</v>
      </c>
      <c r="I20" s="116">
        <v>0</v>
      </c>
      <c r="J20" s="116">
        <v>0</v>
      </c>
      <c r="K20" s="116">
        <v>0</v>
      </c>
      <c r="L20" s="117">
        <v>0</v>
      </c>
    </row>
    <row r="21" spans="1:12" ht="9" customHeight="1">
      <c r="A21" s="25" t="s">
        <v>148</v>
      </c>
      <c r="B21" s="131"/>
      <c r="C21" s="61">
        <v>3</v>
      </c>
      <c r="D21" s="61">
        <v>3</v>
      </c>
      <c r="E21" s="61">
        <v>3</v>
      </c>
      <c r="F21" s="61">
        <v>3</v>
      </c>
      <c r="G21" s="61">
        <v>6</v>
      </c>
      <c r="H21" s="62">
        <v>0.06818181818181818</v>
      </c>
      <c r="I21" s="63">
        <v>0.06818181818181818</v>
      </c>
      <c r="J21" s="63">
        <v>0.06521739130434782</v>
      </c>
      <c r="K21" s="63">
        <v>0.06521739130434782</v>
      </c>
      <c r="L21" s="64">
        <v>0.125</v>
      </c>
    </row>
    <row r="22" spans="1:12" ht="9" customHeight="1">
      <c r="A22" s="25" t="s">
        <v>149</v>
      </c>
      <c r="B22" s="131"/>
      <c r="C22" s="61">
        <v>2</v>
      </c>
      <c r="D22" s="61">
        <v>2</v>
      </c>
      <c r="E22" s="61">
        <v>2</v>
      </c>
      <c r="F22" s="61">
        <v>2</v>
      </c>
      <c r="G22" s="61">
        <v>3</v>
      </c>
      <c r="H22" s="62">
        <v>0.15384615384615385</v>
      </c>
      <c r="I22" s="63">
        <v>0.15384615384615385</v>
      </c>
      <c r="J22" s="63">
        <v>0.15384615384615385</v>
      </c>
      <c r="K22" s="63">
        <v>0.15384615384615385</v>
      </c>
      <c r="L22" s="64">
        <v>0.23076923076923078</v>
      </c>
    </row>
    <row r="23" spans="1:12" ht="9" customHeight="1">
      <c r="A23" s="25" t="s">
        <v>150</v>
      </c>
      <c r="B23" s="131"/>
      <c r="C23" s="61">
        <v>0</v>
      </c>
      <c r="D23" s="61">
        <v>0</v>
      </c>
      <c r="E23" s="61">
        <v>0</v>
      </c>
      <c r="F23" s="61">
        <v>0</v>
      </c>
      <c r="G23" s="61">
        <v>2</v>
      </c>
      <c r="H23" s="62">
        <v>0</v>
      </c>
      <c r="I23" s="63">
        <v>0</v>
      </c>
      <c r="J23" s="63">
        <v>0</v>
      </c>
      <c r="K23" s="63">
        <v>0</v>
      </c>
      <c r="L23" s="64">
        <v>0.6666666666666666</v>
      </c>
    </row>
    <row r="24" spans="1:12" ht="9" customHeight="1">
      <c r="A24" s="25" t="s">
        <v>151</v>
      </c>
      <c r="B24" s="131"/>
      <c r="C24" s="74" t="s">
        <v>161</v>
      </c>
      <c r="D24" s="74" t="s">
        <v>161</v>
      </c>
      <c r="E24" s="74" t="s">
        <v>161</v>
      </c>
      <c r="F24" s="74" t="s">
        <v>161</v>
      </c>
      <c r="G24" s="74" t="s">
        <v>161</v>
      </c>
      <c r="H24" s="73" t="s">
        <v>161</v>
      </c>
      <c r="I24" s="74" t="s">
        <v>161</v>
      </c>
      <c r="J24" s="74" t="s">
        <v>161</v>
      </c>
      <c r="K24" s="74" t="s">
        <v>161</v>
      </c>
      <c r="L24" s="72" t="s">
        <v>161</v>
      </c>
    </row>
    <row r="25" spans="1:12" ht="9" customHeight="1">
      <c r="A25" s="25" t="s">
        <v>152</v>
      </c>
      <c r="B25" s="131"/>
      <c r="C25" s="74" t="s">
        <v>161</v>
      </c>
      <c r="D25" s="74" t="s">
        <v>161</v>
      </c>
      <c r="E25" s="74" t="s">
        <v>161</v>
      </c>
      <c r="F25" s="74" t="s">
        <v>161</v>
      </c>
      <c r="G25" s="74" t="s">
        <v>161</v>
      </c>
      <c r="H25" s="73" t="s">
        <v>161</v>
      </c>
      <c r="I25" s="74" t="s">
        <v>161</v>
      </c>
      <c r="J25" s="74" t="s">
        <v>161</v>
      </c>
      <c r="K25" s="74" t="s">
        <v>161</v>
      </c>
      <c r="L25" s="72" t="s">
        <v>161</v>
      </c>
    </row>
    <row r="26" spans="1:12" ht="9" customHeight="1">
      <c r="A26" s="25" t="s">
        <v>270</v>
      </c>
      <c r="B26" s="131"/>
      <c r="C26" s="61">
        <v>1</v>
      </c>
      <c r="D26" s="61">
        <v>1</v>
      </c>
      <c r="E26" s="61">
        <v>2</v>
      </c>
      <c r="F26" s="61">
        <v>0</v>
      </c>
      <c r="G26" s="61">
        <v>2</v>
      </c>
      <c r="H26" s="62">
        <v>0.1111111111111111</v>
      </c>
      <c r="I26" s="63">
        <v>0.1111111111111111</v>
      </c>
      <c r="J26" s="63">
        <v>0.2222222222222222</v>
      </c>
      <c r="K26" s="116">
        <v>0</v>
      </c>
      <c r="L26" s="64">
        <v>0.6666666666666666</v>
      </c>
    </row>
    <row r="27" spans="1:12" ht="9" customHeight="1">
      <c r="A27" s="25" t="s">
        <v>154</v>
      </c>
      <c r="B27" s="131"/>
      <c r="C27" s="74" t="s">
        <v>161</v>
      </c>
      <c r="D27" s="74" t="s">
        <v>161</v>
      </c>
      <c r="E27" s="74" t="s">
        <v>161</v>
      </c>
      <c r="F27" s="74" t="s">
        <v>161</v>
      </c>
      <c r="G27" s="74" t="s">
        <v>161</v>
      </c>
      <c r="H27" s="73" t="s">
        <v>161</v>
      </c>
      <c r="I27" s="74" t="s">
        <v>161</v>
      </c>
      <c r="J27" s="74" t="s">
        <v>161</v>
      </c>
      <c r="K27" s="74" t="s">
        <v>161</v>
      </c>
      <c r="L27" s="72" t="s">
        <v>161</v>
      </c>
    </row>
    <row r="28" spans="1:12" ht="9" customHeight="1">
      <c r="A28" s="25" t="s">
        <v>155</v>
      </c>
      <c r="B28" s="131"/>
      <c r="C28" s="61">
        <v>94</v>
      </c>
      <c r="D28" s="61">
        <v>96</v>
      </c>
      <c r="E28" s="61">
        <v>109</v>
      </c>
      <c r="F28" s="61">
        <v>94</v>
      </c>
      <c r="G28" s="71">
        <v>123</v>
      </c>
      <c r="H28" s="62">
        <v>0.3003194888178914</v>
      </c>
      <c r="I28" s="63">
        <v>0.2981366459627329</v>
      </c>
      <c r="J28" s="63">
        <v>0.331306990881459</v>
      </c>
      <c r="K28" s="63">
        <v>0.3</v>
      </c>
      <c r="L28" s="64">
        <v>0.3761467889908257</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9</v>
      </c>
      <c r="D30" s="28">
        <v>9</v>
      </c>
      <c r="E30" s="28">
        <v>14</v>
      </c>
      <c r="F30" s="28">
        <v>11</v>
      </c>
      <c r="G30" s="47">
        <v>18</v>
      </c>
      <c r="H30" s="65">
        <v>0.21951219512195122</v>
      </c>
      <c r="I30" s="66">
        <v>0.2</v>
      </c>
      <c r="J30" s="66">
        <v>0.28</v>
      </c>
      <c r="K30" s="66">
        <v>0.21568627450980393</v>
      </c>
      <c r="L30" s="67">
        <v>0.32142857142857145</v>
      </c>
    </row>
    <row r="31" spans="1:12" ht="9" customHeight="1">
      <c r="A31" s="25" t="s">
        <v>140</v>
      </c>
      <c r="B31" s="131"/>
      <c r="C31" s="28">
        <v>6</v>
      </c>
      <c r="D31" s="28">
        <v>6</v>
      </c>
      <c r="E31" s="28">
        <v>6</v>
      </c>
      <c r="F31" s="28">
        <v>5</v>
      </c>
      <c r="G31" s="47">
        <v>7</v>
      </c>
      <c r="H31" s="65">
        <v>0.047619047619047616</v>
      </c>
      <c r="I31" s="66">
        <v>0.047619047619047616</v>
      </c>
      <c r="J31" s="66">
        <v>0.046511627906976744</v>
      </c>
      <c r="K31" s="66">
        <v>0.038461538461538464</v>
      </c>
      <c r="L31" s="67">
        <v>0.05303030303030303</v>
      </c>
    </row>
    <row r="32" spans="1:12" ht="9" customHeight="1">
      <c r="A32" s="25" t="s">
        <v>141</v>
      </c>
      <c r="B32" s="131"/>
      <c r="C32" s="28">
        <v>2</v>
      </c>
      <c r="D32" s="28">
        <v>2</v>
      </c>
      <c r="E32" s="28">
        <v>0</v>
      </c>
      <c r="F32" s="28">
        <v>0</v>
      </c>
      <c r="G32" s="47">
        <v>0</v>
      </c>
      <c r="H32" s="65">
        <v>0.16666666666666666</v>
      </c>
      <c r="I32" s="66">
        <v>0.15384615384615385</v>
      </c>
      <c r="J32" s="66">
        <v>0</v>
      </c>
      <c r="K32" s="66">
        <v>0</v>
      </c>
      <c r="L32" s="67">
        <v>0</v>
      </c>
    </row>
    <row r="33" spans="1:12" ht="9" customHeight="1">
      <c r="A33" s="25" t="s">
        <v>142</v>
      </c>
      <c r="B33" s="131"/>
      <c r="C33" s="28">
        <v>1</v>
      </c>
      <c r="D33" s="28">
        <v>2</v>
      </c>
      <c r="E33" s="28">
        <v>2</v>
      </c>
      <c r="F33" s="28">
        <v>0</v>
      </c>
      <c r="G33" s="47">
        <v>0</v>
      </c>
      <c r="H33" s="65">
        <v>0.14285714285714285</v>
      </c>
      <c r="I33" s="66">
        <v>0.2857142857142857</v>
      </c>
      <c r="J33" s="66">
        <v>0.2857142857142857</v>
      </c>
      <c r="K33" s="66">
        <v>0</v>
      </c>
      <c r="L33" s="67">
        <v>0</v>
      </c>
    </row>
    <row r="34" spans="1:12" ht="9" customHeight="1">
      <c r="A34" s="25" t="s">
        <v>143</v>
      </c>
      <c r="B34" s="131"/>
      <c r="C34" s="28">
        <v>0</v>
      </c>
      <c r="D34" s="28">
        <v>0</v>
      </c>
      <c r="E34" s="28">
        <v>0</v>
      </c>
      <c r="F34" s="28">
        <v>0</v>
      </c>
      <c r="G34" s="47">
        <v>0</v>
      </c>
      <c r="H34" s="27">
        <v>0</v>
      </c>
      <c r="I34" s="28">
        <v>0</v>
      </c>
      <c r="J34" s="28">
        <v>0</v>
      </c>
      <c r="K34" s="28">
        <v>0</v>
      </c>
      <c r="L34" s="47">
        <v>0</v>
      </c>
    </row>
    <row r="35" spans="1:12" ht="9" customHeight="1">
      <c r="A35" s="25" t="s">
        <v>144</v>
      </c>
      <c r="B35" s="131"/>
      <c r="C35" s="28">
        <v>1</v>
      </c>
      <c r="D35" s="28">
        <v>1</v>
      </c>
      <c r="E35" s="28">
        <v>2</v>
      </c>
      <c r="F35" s="28">
        <v>1</v>
      </c>
      <c r="G35" s="47">
        <v>1</v>
      </c>
      <c r="H35" s="65">
        <v>0.1</v>
      </c>
      <c r="I35" s="66">
        <v>0.1</v>
      </c>
      <c r="J35" s="66">
        <v>0.16666666666666666</v>
      </c>
      <c r="K35" s="66">
        <v>0.08333333333333333</v>
      </c>
      <c r="L35" s="67">
        <v>0.08333333333333333</v>
      </c>
    </row>
    <row r="36" spans="1:12" ht="9" customHeight="1">
      <c r="A36" s="25" t="s">
        <v>145</v>
      </c>
      <c r="B36" s="131"/>
      <c r="C36" s="48">
        <v>0</v>
      </c>
      <c r="D36" s="48">
        <v>0</v>
      </c>
      <c r="E36" s="48">
        <v>0</v>
      </c>
      <c r="F36" s="48">
        <v>0</v>
      </c>
      <c r="G36" s="118">
        <v>0</v>
      </c>
      <c r="H36" s="105">
        <v>0</v>
      </c>
      <c r="I36" s="48">
        <v>0</v>
      </c>
      <c r="J36" s="48">
        <v>0</v>
      </c>
      <c r="K36" s="48">
        <v>0</v>
      </c>
      <c r="L36" s="118">
        <v>0</v>
      </c>
    </row>
    <row r="37" spans="1:12" ht="9" customHeight="1">
      <c r="A37" s="25" t="s">
        <v>196</v>
      </c>
      <c r="B37" s="131"/>
      <c r="C37" s="28">
        <v>0</v>
      </c>
      <c r="D37" s="28">
        <v>0</v>
      </c>
      <c r="E37" s="28">
        <v>0</v>
      </c>
      <c r="F37" s="28">
        <v>0</v>
      </c>
      <c r="G37" s="47">
        <v>0</v>
      </c>
      <c r="H37" s="65">
        <v>0</v>
      </c>
      <c r="I37" s="66">
        <v>0</v>
      </c>
      <c r="J37" s="66">
        <v>0</v>
      </c>
      <c r="K37" s="66">
        <v>0</v>
      </c>
      <c r="L37" s="67">
        <v>0</v>
      </c>
    </row>
    <row r="38" spans="1:12" ht="9" customHeight="1">
      <c r="A38" s="25" t="s">
        <v>147</v>
      </c>
      <c r="B38" s="131"/>
      <c r="C38" s="52">
        <v>0</v>
      </c>
      <c r="D38" s="52">
        <v>0</v>
      </c>
      <c r="E38" s="52">
        <v>0</v>
      </c>
      <c r="F38" s="52">
        <v>0</v>
      </c>
      <c r="G38" s="53">
        <v>0</v>
      </c>
      <c r="H38" s="105">
        <v>0</v>
      </c>
      <c r="I38" s="48">
        <v>0</v>
      </c>
      <c r="J38" s="48">
        <v>0</v>
      </c>
      <c r="K38" s="48">
        <v>0</v>
      </c>
      <c r="L38" s="118">
        <v>0</v>
      </c>
    </row>
    <row r="39" spans="1:12" ht="9" customHeight="1">
      <c r="A39" s="25" t="s">
        <v>148</v>
      </c>
      <c r="B39" s="131"/>
      <c r="C39" s="28">
        <v>3</v>
      </c>
      <c r="D39" s="28">
        <v>3</v>
      </c>
      <c r="E39" s="28">
        <v>3</v>
      </c>
      <c r="F39" s="28">
        <v>3</v>
      </c>
      <c r="G39" s="47">
        <v>6</v>
      </c>
      <c r="H39" s="65">
        <v>0.06818181818181818</v>
      </c>
      <c r="I39" s="66">
        <v>0.06818181818181818</v>
      </c>
      <c r="J39" s="66">
        <v>0.06521739130434782</v>
      </c>
      <c r="K39" s="66">
        <v>0.06521739130434782</v>
      </c>
      <c r="L39" s="67">
        <v>0.125</v>
      </c>
    </row>
    <row r="40" spans="1:12" ht="9" customHeight="1">
      <c r="A40" s="25" t="s">
        <v>149</v>
      </c>
      <c r="B40" s="131"/>
      <c r="C40" s="28">
        <v>1</v>
      </c>
      <c r="D40" s="28">
        <v>1</v>
      </c>
      <c r="E40" s="28">
        <v>1</v>
      </c>
      <c r="F40" s="28">
        <v>1</v>
      </c>
      <c r="G40" s="47">
        <v>1</v>
      </c>
      <c r="H40" s="65">
        <v>0.07692307692307693</v>
      </c>
      <c r="I40" s="66">
        <v>0.07692307692307693</v>
      </c>
      <c r="J40" s="66">
        <v>0.07692307692307693</v>
      </c>
      <c r="K40" s="66">
        <v>0.07692307692307693</v>
      </c>
      <c r="L40" s="67">
        <v>0.07692307692307693</v>
      </c>
    </row>
    <row r="41" spans="1:12" ht="9" customHeight="1">
      <c r="A41" s="25" t="s">
        <v>150</v>
      </c>
      <c r="B41" s="131"/>
      <c r="C41" s="28">
        <v>0</v>
      </c>
      <c r="D41" s="28">
        <v>0</v>
      </c>
      <c r="E41" s="28">
        <v>0</v>
      </c>
      <c r="F41" s="28">
        <v>0</v>
      </c>
      <c r="G41" s="47">
        <v>0</v>
      </c>
      <c r="H41" s="65">
        <v>0</v>
      </c>
      <c r="I41" s="66">
        <v>0</v>
      </c>
      <c r="J41" s="66">
        <v>0</v>
      </c>
      <c r="K41" s="66">
        <v>0</v>
      </c>
      <c r="L41" s="67">
        <v>0</v>
      </c>
    </row>
    <row r="42" spans="1:12" ht="9" customHeight="1">
      <c r="A42" s="25" t="s">
        <v>151</v>
      </c>
      <c r="B42" s="131"/>
      <c r="C42" s="77" t="s">
        <v>161</v>
      </c>
      <c r="D42" s="77" t="s">
        <v>161</v>
      </c>
      <c r="E42" s="77" t="s">
        <v>161</v>
      </c>
      <c r="F42" s="77" t="s">
        <v>161</v>
      </c>
      <c r="G42" s="75" t="s">
        <v>161</v>
      </c>
      <c r="H42" s="76"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6" t="s">
        <v>161</v>
      </c>
      <c r="I43" s="77" t="s">
        <v>161</v>
      </c>
      <c r="J43" s="77" t="s">
        <v>161</v>
      </c>
      <c r="K43" s="77" t="s">
        <v>161</v>
      </c>
      <c r="L43" s="75" t="s">
        <v>161</v>
      </c>
    </row>
    <row r="44" spans="1:12" ht="9" customHeight="1">
      <c r="A44" s="25" t="s">
        <v>270</v>
      </c>
      <c r="B44" s="131"/>
      <c r="C44" s="28">
        <v>0</v>
      </c>
      <c r="D44" s="28">
        <v>0</v>
      </c>
      <c r="E44" s="28">
        <v>0</v>
      </c>
      <c r="F44" s="52">
        <v>0</v>
      </c>
      <c r="G44" s="47">
        <v>0</v>
      </c>
      <c r="H44" s="65">
        <v>0</v>
      </c>
      <c r="I44" s="66">
        <v>0</v>
      </c>
      <c r="J44" s="66">
        <v>0</v>
      </c>
      <c r="K44" s="48">
        <v>0</v>
      </c>
      <c r="L44" s="67">
        <v>0</v>
      </c>
    </row>
    <row r="45" spans="1:12" ht="9" customHeight="1">
      <c r="A45" s="25" t="s">
        <v>154</v>
      </c>
      <c r="B45" s="131"/>
      <c r="C45" s="77" t="s">
        <v>161</v>
      </c>
      <c r="D45" s="77" t="s">
        <v>161</v>
      </c>
      <c r="E45" s="77" t="s">
        <v>161</v>
      </c>
      <c r="F45" s="77" t="s">
        <v>161</v>
      </c>
      <c r="G45" s="75" t="s">
        <v>161</v>
      </c>
      <c r="H45" s="76" t="s">
        <v>161</v>
      </c>
      <c r="I45" s="77" t="s">
        <v>161</v>
      </c>
      <c r="J45" s="77" t="s">
        <v>161</v>
      </c>
      <c r="K45" s="77" t="s">
        <v>161</v>
      </c>
      <c r="L45" s="75" t="s">
        <v>161</v>
      </c>
    </row>
    <row r="46" spans="1:12" ht="9" customHeight="1">
      <c r="A46" s="25" t="s">
        <v>155</v>
      </c>
      <c r="B46" s="131"/>
      <c r="C46" s="28">
        <v>23</v>
      </c>
      <c r="D46" s="28">
        <v>24</v>
      </c>
      <c r="E46" s="28">
        <v>28</v>
      </c>
      <c r="F46" s="28">
        <v>21</v>
      </c>
      <c r="G46" s="47">
        <v>33</v>
      </c>
      <c r="H46" s="65">
        <v>0.07348242811501597</v>
      </c>
      <c r="I46" s="66">
        <v>0.07453416149068323</v>
      </c>
      <c r="J46" s="66">
        <v>0.0851063829787234</v>
      </c>
      <c r="K46" s="66">
        <v>0.065625</v>
      </c>
      <c r="L46" s="67">
        <v>0.10091743119266056</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5">
        <v>0</v>
      </c>
      <c r="I48" s="66">
        <v>0</v>
      </c>
      <c r="J48" s="66">
        <v>0</v>
      </c>
      <c r="K48" s="66">
        <v>0</v>
      </c>
      <c r="L48" s="67">
        <v>0</v>
      </c>
    </row>
    <row r="49" spans="1:12" ht="9" customHeight="1">
      <c r="A49" s="25" t="s">
        <v>140</v>
      </c>
      <c r="B49" s="131"/>
      <c r="C49" s="28">
        <v>6</v>
      </c>
      <c r="D49" s="28">
        <v>7</v>
      </c>
      <c r="E49" s="28">
        <v>9</v>
      </c>
      <c r="F49" s="28">
        <v>12</v>
      </c>
      <c r="G49" s="47">
        <v>10</v>
      </c>
      <c r="H49" s="65">
        <v>0.047619047619047616</v>
      </c>
      <c r="I49" s="66">
        <v>0.05555555555555555</v>
      </c>
      <c r="J49" s="66">
        <v>0.06976744186046512</v>
      </c>
      <c r="K49" s="66">
        <v>0.09230769230769231</v>
      </c>
      <c r="L49" s="67">
        <v>0.07575757575757576</v>
      </c>
    </row>
    <row r="50" spans="1:12" ht="9" customHeight="1">
      <c r="A50" s="25" t="s">
        <v>141</v>
      </c>
      <c r="B50" s="131"/>
      <c r="C50" s="28">
        <v>0</v>
      </c>
      <c r="D50" s="28">
        <v>0</v>
      </c>
      <c r="E50" s="28">
        <v>2</v>
      </c>
      <c r="F50" s="28">
        <v>0</v>
      </c>
      <c r="G50" s="47">
        <v>0</v>
      </c>
      <c r="H50" s="65">
        <v>0</v>
      </c>
      <c r="I50" s="66">
        <v>0</v>
      </c>
      <c r="J50" s="66">
        <v>0.16666666666666666</v>
      </c>
      <c r="K50" s="66">
        <v>0</v>
      </c>
      <c r="L50" s="67">
        <v>0</v>
      </c>
    </row>
    <row r="51" spans="1:12" ht="9" customHeight="1">
      <c r="A51" s="25" t="s">
        <v>142</v>
      </c>
      <c r="B51" s="131"/>
      <c r="C51" s="28">
        <v>0</v>
      </c>
      <c r="D51" s="28">
        <v>0</v>
      </c>
      <c r="E51" s="28">
        <v>0</v>
      </c>
      <c r="F51" s="28">
        <v>0</v>
      </c>
      <c r="G51" s="47">
        <v>0</v>
      </c>
      <c r="H51" s="65">
        <v>0</v>
      </c>
      <c r="I51" s="66">
        <v>0</v>
      </c>
      <c r="J51" s="66">
        <v>0</v>
      </c>
      <c r="K51" s="66">
        <v>0</v>
      </c>
      <c r="L51" s="67">
        <v>0</v>
      </c>
    </row>
    <row r="52" spans="1:12" ht="9" customHeight="1">
      <c r="A52" s="25" t="s">
        <v>143</v>
      </c>
      <c r="B52" s="131"/>
      <c r="C52" s="28">
        <v>0</v>
      </c>
      <c r="D52" s="28">
        <v>0</v>
      </c>
      <c r="E52" s="28">
        <v>0</v>
      </c>
      <c r="F52" s="28">
        <v>0</v>
      </c>
      <c r="G52" s="47">
        <v>0</v>
      </c>
      <c r="H52" s="27">
        <v>0</v>
      </c>
      <c r="I52" s="28">
        <v>0</v>
      </c>
      <c r="J52" s="28">
        <v>0</v>
      </c>
      <c r="K52" s="28">
        <v>0</v>
      </c>
      <c r="L52" s="47">
        <v>0</v>
      </c>
    </row>
    <row r="53" spans="1:12" ht="9" customHeight="1">
      <c r="A53" s="25" t="s">
        <v>144</v>
      </c>
      <c r="B53" s="131"/>
      <c r="C53" s="28">
        <v>0</v>
      </c>
      <c r="D53" s="28">
        <v>0</v>
      </c>
      <c r="E53" s="28">
        <v>0</v>
      </c>
      <c r="F53" s="28">
        <v>0</v>
      </c>
      <c r="G53" s="47">
        <v>0</v>
      </c>
      <c r="H53" s="65">
        <v>0</v>
      </c>
      <c r="I53" s="66">
        <v>0</v>
      </c>
      <c r="J53" s="66">
        <v>0</v>
      </c>
      <c r="K53" s="66">
        <v>0</v>
      </c>
      <c r="L53" s="67">
        <v>0</v>
      </c>
    </row>
    <row r="54" spans="1:12" ht="9" customHeight="1">
      <c r="A54" s="25" t="s">
        <v>145</v>
      </c>
      <c r="B54" s="131"/>
      <c r="C54" s="48">
        <v>0</v>
      </c>
      <c r="D54" s="48">
        <v>0</v>
      </c>
      <c r="E54" s="48">
        <v>0</v>
      </c>
      <c r="F54" s="48">
        <v>0</v>
      </c>
      <c r="G54" s="118">
        <v>0</v>
      </c>
      <c r="H54" s="105">
        <v>0</v>
      </c>
      <c r="I54" s="48">
        <v>0</v>
      </c>
      <c r="J54" s="48">
        <v>0</v>
      </c>
      <c r="K54" s="48">
        <v>0</v>
      </c>
      <c r="L54" s="118">
        <v>0</v>
      </c>
    </row>
    <row r="55" spans="1:12" ht="9" customHeight="1">
      <c r="A55" s="25" t="s">
        <v>196</v>
      </c>
      <c r="B55" s="131"/>
      <c r="C55" s="28">
        <v>0</v>
      </c>
      <c r="D55" s="28">
        <v>0</v>
      </c>
      <c r="E55" s="28">
        <v>0</v>
      </c>
      <c r="F55" s="28">
        <v>0</v>
      </c>
      <c r="G55" s="47">
        <v>0</v>
      </c>
      <c r="H55" s="65">
        <v>0</v>
      </c>
      <c r="I55" s="66">
        <v>0</v>
      </c>
      <c r="J55" s="66">
        <v>0</v>
      </c>
      <c r="K55" s="66">
        <v>0</v>
      </c>
      <c r="L55" s="67">
        <v>0</v>
      </c>
    </row>
    <row r="56" spans="1:12" ht="9" customHeight="1">
      <c r="A56" s="25" t="s">
        <v>147</v>
      </c>
      <c r="B56" s="131"/>
      <c r="C56" s="52">
        <v>0</v>
      </c>
      <c r="D56" s="52">
        <v>0</v>
      </c>
      <c r="E56" s="52">
        <v>0</v>
      </c>
      <c r="F56" s="52">
        <v>0</v>
      </c>
      <c r="G56" s="53">
        <v>0</v>
      </c>
      <c r="H56" s="105">
        <v>0</v>
      </c>
      <c r="I56" s="48">
        <v>0</v>
      </c>
      <c r="J56" s="48">
        <v>0</v>
      </c>
      <c r="K56" s="48">
        <v>0</v>
      </c>
      <c r="L56" s="118">
        <v>0</v>
      </c>
    </row>
    <row r="57" spans="1:12" ht="9" customHeight="1">
      <c r="A57" s="25" t="s">
        <v>148</v>
      </c>
      <c r="B57" s="131"/>
      <c r="C57" s="28">
        <v>0</v>
      </c>
      <c r="D57" s="28">
        <v>0</v>
      </c>
      <c r="E57" s="28">
        <v>0</v>
      </c>
      <c r="F57" s="28">
        <v>0</v>
      </c>
      <c r="G57" s="47">
        <v>0</v>
      </c>
      <c r="H57" s="65">
        <v>0</v>
      </c>
      <c r="I57" s="66">
        <v>0</v>
      </c>
      <c r="J57" s="66">
        <v>0</v>
      </c>
      <c r="K57" s="66">
        <v>0</v>
      </c>
      <c r="L57" s="67">
        <v>0</v>
      </c>
    </row>
    <row r="58" spans="1:12" ht="9" customHeight="1">
      <c r="A58" s="25" t="s">
        <v>149</v>
      </c>
      <c r="B58" s="131"/>
      <c r="C58" s="28">
        <v>0</v>
      </c>
      <c r="D58" s="28">
        <v>0</v>
      </c>
      <c r="E58" s="28">
        <v>0</v>
      </c>
      <c r="F58" s="28">
        <v>0</v>
      </c>
      <c r="G58" s="28">
        <v>1</v>
      </c>
      <c r="H58" s="65">
        <v>0</v>
      </c>
      <c r="I58" s="66">
        <v>0</v>
      </c>
      <c r="J58" s="66">
        <v>0</v>
      </c>
      <c r="K58" s="66">
        <v>0</v>
      </c>
      <c r="L58" s="67">
        <v>0.07692307692307693</v>
      </c>
    </row>
    <row r="59" spans="1:12" ht="9" customHeight="1">
      <c r="A59" s="25" t="s">
        <v>150</v>
      </c>
      <c r="B59" s="131"/>
      <c r="C59" s="28">
        <v>0</v>
      </c>
      <c r="D59" s="28">
        <v>0</v>
      </c>
      <c r="E59" s="28">
        <v>0</v>
      </c>
      <c r="F59" s="28">
        <v>0</v>
      </c>
      <c r="G59" s="28">
        <v>0</v>
      </c>
      <c r="H59" s="65">
        <v>0</v>
      </c>
      <c r="I59" s="66">
        <v>0</v>
      </c>
      <c r="J59" s="66">
        <v>0</v>
      </c>
      <c r="K59" s="66">
        <v>0</v>
      </c>
      <c r="L59" s="67">
        <v>0</v>
      </c>
    </row>
    <row r="60" spans="1:12" ht="9" customHeight="1">
      <c r="A60" s="25" t="s">
        <v>151</v>
      </c>
      <c r="B60" s="131"/>
      <c r="C60" s="77" t="s">
        <v>161</v>
      </c>
      <c r="D60" s="77" t="s">
        <v>161</v>
      </c>
      <c r="E60" s="77" t="s">
        <v>161</v>
      </c>
      <c r="F60" s="77" t="s">
        <v>161</v>
      </c>
      <c r="G60" s="75" t="s">
        <v>161</v>
      </c>
      <c r="H60" s="76"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6" t="s">
        <v>161</v>
      </c>
      <c r="I61" s="77" t="s">
        <v>161</v>
      </c>
      <c r="J61" s="77" t="s">
        <v>161</v>
      </c>
      <c r="K61" s="77" t="s">
        <v>161</v>
      </c>
      <c r="L61" s="75" t="s">
        <v>161</v>
      </c>
    </row>
    <row r="62" spans="1:12" ht="9" customHeight="1">
      <c r="A62" s="25" t="s">
        <v>270</v>
      </c>
      <c r="B62" s="131"/>
      <c r="C62" s="28">
        <v>0</v>
      </c>
      <c r="D62" s="28">
        <v>0</v>
      </c>
      <c r="E62" s="28">
        <v>0</v>
      </c>
      <c r="F62" s="52">
        <v>0</v>
      </c>
      <c r="G62" s="47">
        <v>0</v>
      </c>
      <c r="H62" s="65">
        <v>0</v>
      </c>
      <c r="I62" s="66">
        <v>0</v>
      </c>
      <c r="J62" s="66">
        <v>0</v>
      </c>
      <c r="K62" s="48">
        <v>0</v>
      </c>
      <c r="L62" s="67">
        <v>0</v>
      </c>
    </row>
    <row r="63" spans="1:12" ht="9" customHeight="1">
      <c r="A63" s="25" t="s">
        <v>154</v>
      </c>
      <c r="B63" s="131"/>
      <c r="C63" s="77" t="s">
        <v>161</v>
      </c>
      <c r="D63" s="77" t="s">
        <v>161</v>
      </c>
      <c r="E63" s="77" t="s">
        <v>161</v>
      </c>
      <c r="F63" s="77" t="s">
        <v>161</v>
      </c>
      <c r="G63" s="75" t="s">
        <v>161</v>
      </c>
      <c r="H63" s="76" t="s">
        <v>161</v>
      </c>
      <c r="I63" s="77" t="s">
        <v>161</v>
      </c>
      <c r="J63" s="77" t="s">
        <v>161</v>
      </c>
      <c r="K63" s="77" t="s">
        <v>161</v>
      </c>
      <c r="L63" s="75" t="s">
        <v>161</v>
      </c>
    </row>
    <row r="64" spans="1:12" ht="9" customHeight="1">
      <c r="A64" s="25" t="s">
        <v>155</v>
      </c>
      <c r="B64" s="131"/>
      <c r="C64" s="28">
        <v>6</v>
      </c>
      <c r="D64" s="28">
        <v>7</v>
      </c>
      <c r="E64" s="28">
        <v>11</v>
      </c>
      <c r="F64" s="28">
        <v>12</v>
      </c>
      <c r="G64" s="47">
        <v>11</v>
      </c>
      <c r="H64" s="65">
        <v>0.019169329073482427</v>
      </c>
      <c r="I64" s="66">
        <v>0.021739130434782608</v>
      </c>
      <c r="J64" s="66">
        <v>0.03343465045592705</v>
      </c>
      <c r="K64" s="66">
        <v>0.0375</v>
      </c>
      <c r="L64" s="67">
        <v>0.03363914373088685</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27">
        <v>0</v>
      </c>
      <c r="D66" s="28">
        <v>0</v>
      </c>
      <c r="E66" s="28">
        <v>0</v>
      </c>
      <c r="F66" s="28">
        <v>0</v>
      </c>
      <c r="G66" s="47">
        <v>0</v>
      </c>
      <c r="H66" s="65">
        <v>0</v>
      </c>
      <c r="I66" s="66">
        <v>0</v>
      </c>
      <c r="J66" s="66">
        <v>0</v>
      </c>
      <c r="K66" s="66">
        <v>0</v>
      </c>
      <c r="L66" s="67">
        <v>0</v>
      </c>
    </row>
    <row r="67" spans="1:12" ht="9" customHeight="1">
      <c r="A67" s="25" t="s">
        <v>140</v>
      </c>
      <c r="B67" s="26"/>
      <c r="C67" s="27">
        <v>61</v>
      </c>
      <c r="D67" s="28">
        <v>62</v>
      </c>
      <c r="E67" s="28">
        <v>66</v>
      </c>
      <c r="F67" s="28">
        <v>58</v>
      </c>
      <c r="G67" s="47">
        <v>72</v>
      </c>
      <c r="H67" s="65">
        <v>0.48412698412698413</v>
      </c>
      <c r="I67" s="66">
        <v>0.49206349206349204</v>
      </c>
      <c r="J67" s="66">
        <v>0.5116279069767442</v>
      </c>
      <c r="K67" s="66">
        <v>0.4461538461538462</v>
      </c>
      <c r="L67" s="67">
        <v>0.5454545454545454</v>
      </c>
    </row>
    <row r="68" spans="1:12" ht="9" customHeight="1">
      <c r="A68" s="25" t="s">
        <v>141</v>
      </c>
      <c r="B68" s="26"/>
      <c r="C68" s="27">
        <v>0</v>
      </c>
      <c r="D68" s="28">
        <v>0</v>
      </c>
      <c r="E68" s="28">
        <v>0</v>
      </c>
      <c r="F68" s="28">
        <v>0</v>
      </c>
      <c r="G68" s="47">
        <v>0</v>
      </c>
      <c r="H68" s="65">
        <v>0</v>
      </c>
      <c r="I68" s="66">
        <v>0</v>
      </c>
      <c r="J68" s="66">
        <v>0</v>
      </c>
      <c r="K68" s="66">
        <v>0</v>
      </c>
      <c r="L68" s="67">
        <v>0</v>
      </c>
    </row>
    <row r="69" spans="1:12" ht="9" customHeight="1">
      <c r="A69" s="25" t="s">
        <v>142</v>
      </c>
      <c r="B69" s="26"/>
      <c r="C69" s="27">
        <v>1</v>
      </c>
      <c r="D69" s="28">
        <v>0</v>
      </c>
      <c r="E69" s="28">
        <v>0</v>
      </c>
      <c r="F69" s="28">
        <v>0</v>
      </c>
      <c r="G69" s="47">
        <v>0</v>
      </c>
      <c r="H69" s="65">
        <v>0.14285714285714285</v>
      </c>
      <c r="I69" s="66">
        <v>0</v>
      </c>
      <c r="J69" s="66">
        <v>0</v>
      </c>
      <c r="K69" s="66">
        <v>0</v>
      </c>
      <c r="L69" s="67">
        <v>0</v>
      </c>
    </row>
    <row r="70" spans="1:12" ht="9" customHeight="1">
      <c r="A70" s="25" t="s">
        <v>143</v>
      </c>
      <c r="B70" s="26"/>
      <c r="C70" s="27">
        <v>0</v>
      </c>
      <c r="D70" s="28">
        <v>0</v>
      </c>
      <c r="E70" s="28">
        <v>0</v>
      </c>
      <c r="F70" s="28">
        <v>0</v>
      </c>
      <c r="G70" s="47">
        <v>0</v>
      </c>
      <c r="H70" s="27">
        <v>0</v>
      </c>
      <c r="I70" s="28">
        <v>0</v>
      </c>
      <c r="J70" s="28">
        <v>0</v>
      </c>
      <c r="K70" s="28">
        <v>0</v>
      </c>
      <c r="L70" s="47">
        <v>0</v>
      </c>
    </row>
    <row r="71" spans="1:12" ht="9" customHeight="1">
      <c r="A71" s="25" t="s">
        <v>144</v>
      </c>
      <c r="B71" s="26"/>
      <c r="C71" s="27">
        <v>1</v>
      </c>
      <c r="D71" s="28">
        <v>1</v>
      </c>
      <c r="E71" s="28">
        <v>1</v>
      </c>
      <c r="F71" s="28">
        <v>2</v>
      </c>
      <c r="G71" s="47">
        <v>2</v>
      </c>
      <c r="H71" s="65">
        <v>0.1</v>
      </c>
      <c r="I71" s="66">
        <v>0.1</v>
      </c>
      <c r="J71" s="66">
        <v>0.08333333333333333</v>
      </c>
      <c r="K71" s="66">
        <v>0.16666666666666666</v>
      </c>
      <c r="L71" s="67">
        <v>0.16666666666666666</v>
      </c>
    </row>
    <row r="72" spans="1:12" ht="9" customHeight="1">
      <c r="A72" s="25" t="s">
        <v>145</v>
      </c>
      <c r="B72" s="26"/>
      <c r="C72" s="105">
        <v>0</v>
      </c>
      <c r="D72" s="48">
        <v>0</v>
      </c>
      <c r="E72" s="48">
        <v>0</v>
      </c>
      <c r="F72" s="48">
        <v>0</v>
      </c>
      <c r="G72" s="118">
        <v>0</v>
      </c>
      <c r="H72" s="105">
        <v>0</v>
      </c>
      <c r="I72" s="48">
        <v>0</v>
      </c>
      <c r="J72" s="48">
        <v>0</v>
      </c>
      <c r="K72" s="48">
        <v>0</v>
      </c>
      <c r="L72" s="118">
        <v>0</v>
      </c>
    </row>
    <row r="73" spans="1:12" ht="9" customHeight="1">
      <c r="A73" s="25" t="s">
        <v>196</v>
      </c>
      <c r="B73" s="26"/>
      <c r="C73" s="27">
        <v>0</v>
      </c>
      <c r="D73" s="28">
        <v>0</v>
      </c>
      <c r="E73" s="28">
        <v>0</v>
      </c>
      <c r="F73" s="28">
        <v>0</v>
      </c>
      <c r="G73" s="47">
        <v>0</v>
      </c>
      <c r="H73" s="65">
        <v>0</v>
      </c>
      <c r="I73" s="66">
        <v>0</v>
      </c>
      <c r="J73" s="66">
        <v>0</v>
      </c>
      <c r="K73" s="66">
        <v>0</v>
      </c>
      <c r="L73" s="67">
        <v>0</v>
      </c>
    </row>
    <row r="74" spans="1:12" ht="9" customHeight="1">
      <c r="A74" s="25" t="s">
        <v>147</v>
      </c>
      <c r="B74" s="26"/>
      <c r="C74" s="51">
        <v>0</v>
      </c>
      <c r="D74" s="52">
        <v>0</v>
      </c>
      <c r="E74" s="52">
        <v>0</v>
      </c>
      <c r="F74" s="52">
        <v>0</v>
      </c>
      <c r="G74" s="53">
        <v>0</v>
      </c>
      <c r="H74" s="105">
        <v>0</v>
      </c>
      <c r="I74" s="48">
        <v>0</v>
      </c>
      <c r="J74" s="48">
        <v>0</v>
      </c>
      <c r="K74" s="48">
        <v>0</v>
      </c>
      <c r="L74" s="118">
        <v>0</v>
      </c>
    </row>
    <row r="75" spans="1:12" ht="9" customHeight="1">
      <c r="A75" s="25" t="s">
        <v>148</v>
      </c>
      <c r="B75" s="26"/>
      <c r="C75" s="27">
        <v>0</v>
      </c>
      <c r="D75" s="28">
        <v>0</v>
      </c>
      <c r="E75" s="28">
        <v>0</v>
      </c>
      <c r="F75" s="28">
        <v>0</v>
      </c>
      <c r="G75" s="47">
        <v>0</v>
      </c>
      <c r="H75" s="65">
        <v>0</v>
      </c>
      <c r="I75" s="66">
        <v>0</v>
      </c>
      <c r="J75" s="66">
        <v>0</v>
      </c>
      <c r="K75" s="66">
        <v>0</v>
      </c>
      <c r="L75" s="67">
        <v>0</v>
      </c>
    </row>
    <row r="76" spans="1:12" ht="9" customHeight="1">
      <c r="A76" s="25" t="s">
        <v>149</v>
      </c>
      <c r="B76" s="26"/>
      <c r="C76" s="27">
        <v>1</v>
      </c>
      <c r="D76" s="28">
        <v>1</v>
      </c>
      <c r="E76" s="28">
        <v>1</v>
      </c>
      <c r="F76" s="28">
        <v>1</v>
      </c>
      <c r="G76" s="47">
        <v>1</v>
      </c>
      <c r="H76" s="65">
        <v>0.07692307692307693</v>
      </c>
      <c r="I76" s="66">
        <v>0.07692307692307693</v>
      </c>
      <c r="J76" s="66">
        <v>0.07692307692307693</v>
      </c>
      <c r="K76" s="66">
        <v>0.07692307692307693</v>
      </c>
      <c r="L76" s="67">
        <v>0.07692307692307693</v>
      </c>
    </row>
    <row r="77" spans="1:12" ht="9" customHeight="1">
      <c r="A77" s="25" t="s">
        <v>150</v>
      </c>
      <c r="B77" s="26"/>
      <c r="C77" s="27">
        <v>0</v>
      </c>
      <c r="D77" s="28">
        <v>0</v>
      </c>
      <c r="E77" s="28">
        <v>0</v>
      </c>
      <c r="F77" s="28">
        <v>0</v>
      </c>
      <c r="G77" s="28">
        <v>2</v>
      </c>
      <c r="H77" s="65">
        <v>0</v>
      </c>
      <c r="I77" s="66">
        <v>0</v>
      </c>
      <c r="J77" s="66">
        <v>0</v>
      </c>
      <c r="K77" s="66">
        <v>0</v>
      </c>
      <c r="L77" s="67">
        <v>0.6666666666666666</v>
      </c>
    </row>
    <row r="78" spans="1:12" ht="9" customHeight="1">
      <c r="A78" s="25" t="s">
        <v>151</v>
      </c>
      <c r="B78" s="26"/>
      <c r="C78" s="76" t="s">
        <v>161</v>
      </c>
      <c r="D78" s="77" t="s">
        <v>161</v>
      </c>
      <c r="E78" s="77" t="s">
        <v>161</v>
      </c>
      <c r="F78" s="77" t="s">
        <v>161</v>
      </c>
      <c r="G78" s="75" t="s">
        <v>161</v>
      </c>
      <c r="H78" s="76" t="s">
        <v>161</v>
      </c>
      <c r="I78" s="77" t="s">
        <v>161</v>
      </c>
      <c r="J78" s="77" t="s">
        <v>161</v>
      </c>
      <c r="K78" s="77" t="s">
        <v>161</v>
      </c>
      <c r="L78" s="75" t="s">
        <v>161</v>
      </c>
    </row>
    <row r="79" spans="1:12" ht="9" customHeight="1">
      <c r="A79" s="25" t="s">
        <v>152</v>
      </c>
      <c r="B79" s="26"/>
      <c r="C79" s="76" t="s">
        <v>161</v>
      </c>
      <c r="D79" s="77" t="s">
        <v>161</v>
      </c>
      <c r="E79" s="77" t="s">
        <v>161</v>
      </c>
      <c r="F79" s="77" t="s">
        <v>161</v>
      </c>
      <c r="G79" s="75" t="s">
        <v>161</v>
      </c>
      <c r="H79" s="76" t="s">
        <v>161</v>
      </c>
      <c r="I79" s="77" t="s">
        <v>161</v>
      </c>
      <c r="J79" s="77" t="s">
        <v>161</v>
      </c>
      <c r="K79" s="77" t="s">
        <v>161</v>
      </c>
      <c r="L79" s="75" t="s">
        <v>161</v>
      </c>
    </row>
    <row r="80" spans="1:12" ht="9" customHeight="1">
      <c r="A80" s="25" t="s">
        <v>270</v>
      </c>
      <c r="B80" s="26"/>
      <c r="C80" s="27">
        <v>1</v>
      </c>
      <c r="D80" s="28">
        <v>1</v>
      </c>
      <c r="E80" s="28">
        <v>2</v>
      </c>
      <c r="F80" s="52">
        <v>0</v>
      </c>
      <c r="G80" s="47">
        <v>2</v>
      </c>
      <c r="H80" s="65">
        <v>0.1111111111111111</v>
      </c>
      <c r="I80" s="66">
        <v>0.1111111111111111</v>
      </c>
      <c r="J80" s="66">
        <v>0.2222222222222222</v>
      </c>
      <c r="K80" s="48">
        <v>0</v>
      </c>
      <c r="L80" s="67">
        <v>0.6666666666666666</v>
      </c>
    </row>
    <row r="81" spans="1:12" ht="9" customHeight="1">
      <c r="A81" s="25" t="s">
        <v>154</v>
      </c>
      <c r="B81" s="26"/>
      <c r="C81" s="76" t="s">
        <v>161</v>
      </c>
      <c r="D81" s="77" t="s">
        <v>161</v>
      </c>
      <c r="E81" s="77" t="s">
        <v>161</v>
      </c>
      <c r="F81" s="77" t="s">
        <v>161</v>
      </c>
      <c r="G81" s="75" t="s">
        <v>161</v>
      </c>
      <c r="H81" s="76" t="s">
        <v>161</v>
      </c>
      <c r="I81" s="77" t="s">
        <v>161</v>
      </c>
      <c r="J81" s="77" t="s">
        <v>161</v>
      </c>
      <c r="K81" s="77" t="s">
        <v>161</v>
      </c>
      <c r="L81" s="75" t="s">
        <v>161</v>
      </c>
    </row>
    <row r="82" spans="1:12" ht="9" customHeight="1">
      <c r="A82" s="32" t="s">
        <v>155</v>
      </c>
      <c r="B82" s="33"/>
      <c r="C82" s="34">
        <v>65</v>
      </c>
      <c r="D82" s="35">
        <v>65</v>
      </c>
      <c r="E82" s="35">
        <v>70</v>
      </c>
      <c r="F82" s="35">
        <v>61</v>
      </c>
      <c r="G82" s="78">
        <v>79</v>
      </c>
      <c r="H82" s="68">
        <v>0.20766773162939298</v>
      </c>
      <c r="I82" s="69">
        <v>0.20186335403726707</v>
      </c>
      <c r="J82" s="69">
        <v>0.2127659574468085</v>
      </c>
      <c r="K82" s="69">
        <v>0.196875</v>
      </c>
      <c r="L82" s="70">
        <v>0.2415902140672783</v>
      </c>
    </row>
    <row r="84" spans="1:12" ht="9">
      <c r="A84" s="56" t="s">
        <v>233</v>
      </c>
      <c r="B84" s="56"/>
      <c r="C84" s="56"/>
      <c r="D84" s="56"/>
      <c r="E84" s="56"/>
      <c r="F84" s="56"/>
      <c r="G84" s="56"/>
      <c r="H84" s="56"/>
      <c r="I84" s="56"/>
      <c r="J84" s="56"/>
      <c r="K84" s="56"/>
      <c r="L84" s="56"/>
    </row>
    <row r="85" ht="9">
      <c r="A85" s="2" t="s">
        <v>286</v>
      </c>
    </row>
    <row r="86" ht="9">
      <c r="A86" s="2" t="s">
        <v>287</v>
      </c>
    </row>
    <row r="87" ht="9">
      <c r="A87" s="2" t="s">
        <v>162</v>
      </c>
    </row>
  </sheetData>
  <mergeCells count="7">
    <mergeCell ref="A47:L47"/>
    <mergeCell ref="A65:L65"/>
    <mergeCell ref="A1:K1"/>
    <mergeCell ref="A11:L11"/>
    <mergeCell ref="A29:L29"/>
    <mergeCell ref="H9:L9"/>
    <mergeCell ref="C9:G9"/>
  </mergeCells>
  <conditionalFormatting sqref="N25 L28 L26 L12: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2" r:id="rId1"/>
</worksheet>
</file>

<file path=xl/worksheets/sheet29.xml><?xml version="1.0" encoding="utf-8"?>
<worksheet xmlns="http://schemas.openxmlformats.org/spreadsheetml/2006/main" xmlns:r="http://schemas.openxmlformats.org/officeDocument/2006/relationships">
  <sheetPr>
    <pageSetUpPr fitToPage="1"/>
  </sheetPr>
  <dimension ref="A1:N85"/>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26</v>
      </c>
      <c r="B1" s="159"/>
      <c r="C1" s="159"/>
      <c r="D1" s="159"/>
      <c r="E1" s="159"/>
      <c r="F1" s="159"/>
      <c r="G1" s="159"/>
      <c r="H1" s="159"/>
      <c r="I1" s="159"/>
      <c r="J1" s="159"/>
      <c r="K1" s="159"/>
      <c r="L1" s="123"/>
      <c r="M1" s="100" t="s">
        <v>178</v>
      </c>
    </row>
    <row r="2" ht="12" customHeight="1"/>
    <row r="3" spans="1:12" s="1" customFormat="1" ht="12" customHeight="1">
      <c r="A3" s="16">
        <v>2</v>
      </c>
      <c r="B3" s="14" t="s">
        <v>222</v>
      </c>
      <c r="C3" s="14"/>
      <c r="D3" s="14"/>
      <c r="E3" s="14"/>
      <c r="F3" s="14"/>
      <c r="G3" s="14"/>
      <c r="H3" s="16"/>
      <c r="I3" s="16"/>
      <c r="J3" s="16"/>
      <c r="K3" s="16"/>
      <c r="L3" s="16"/>
    </row>
    <row r="4" spans="1:12" s="1" customFormat="1" ht="12" customHeight="1">
      <c r="A4" s="80" t="s">
        <v>28</v>
      </c>
      <c r="B4" s="14" t="s">
        <v>156</v>
      </c>
      <c r="C4" s="16"/>
      <c r="D4" s="16"/>
      <c r="E4" s="16"/>
      <c r="F4" s="16"/>
      <c r="G4" s="16"/>
      <c r="H4" s="16"/>
      <c r="I4" s="16"/>
      <c r="J4" s="16"/>
      <c r="K4" s="16"/>
      <c r="L4" s="16"/>
    </row>
    <row r="5" spans="1:12" s="4" customFormat="1" ht="13.5" customHeight="1">
      <c r="A5" s="15" t="s">
        <v>34</v>
      </c>
      <c r="B5" s="57" t="s">
        <v>170</v>
      </c>
      <c r="C5" s="59"/>
      <c r="D5" s="59"/>
      <c r="E5" s="59"/>
      <c r="F5" s="59"/>
      <c r="G5" s="59"/>
      <c r="H5" s="59"/>
      <c r="I5" s="59"/>
      <c r="J5" s="59"/>
      <c r="K5" s="59"/>
      <c r="L5" s="59"/>
    </row>
    <row r="6" spans="1:12" s="3" customFormat="1" ht="10.5"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33</v>
      </c>
      <c r="D12" s="61">
        <v>36</v>
      </c>
      <c r="E12" s="61">
        <v>35</v>
      </c>
      <c r="F12" s="61">
        <v>39</v>
      </c>
      <c r="G12" s="61">
        <v>40</v>
      </c>
      <c r="H12" s="62">
        <v>0.5789473684210527</v>
      </c>
      <c r="I12" s="63">
        <v>0.6101694915254238</v>
      </c>
      <c r="J12" s="63">
        <v>0.5555555555555556</v>
      </c>
      <c r="K12" s="63">
        <v>0.582089552238806</v>
      </c>
      <c r="L12" s="64">
        <v>0.5882352941176471</v>
      </c>
    </row>
    <row r="13" spans="1:12" ht="9" customHeight="1">
      <c r="A13" s="25" t="s">
        <v>140</v>
      </c>
      <c r="B13" s="131"/>
      <c r="C13" s="61">
        <v>55</v>
      </c>
      <c r="D13" s="61">
        <v>52</v>
      </c>
      <c r="E13" s="61">
        <v>54</v>
      </c>
      <c r="F13" s="61">
        <v>48</v>
      </c>
      <c r="G13" s="61">
        <v>55</v>
      </c>
      <c r="H13" s="62">
        <v>0.8333333333333334</v>
      </c>
      <c r="I13" s="63">
        <v>0.7878787878787878</v>
      </c>
      <c r="J13" s="63">
        <v>0.8307692307692307</v>
      </c>
      <c r="K13" s="63">
        <v>0.7164179104477613</v>
      </c>
      <c r="L13" s="64">
        <v>0.7971014492753623</v>
      </c>
    </row>
    <row r="14" spans="1:12" ht="9" customHeight="1">
      <c r="A14" s="25" t="s">
        <v>141</v>
      </c>
      <c r="B14" s="131"/>
      <c r="C14" s="61">
        <v>1</v>
      </c>
      <c r="D14" s="61">
        <v>1</v>
      </c>
      <c r="E14" s="61">
        <v>1</v>
      </c>
      <c r="F14" s="61">
        <v>0</v>
      </c>
      <c r="G14" s="61">
        <v>0</v>
      </c>
      <c r="H14" s="62">
        <v>0.07692307692307693</v>
      </c>
      <c r="I14" s="63">
        <v>0.07142857142857142</v>
      </c>
      <c r="J14" s="63">
        <v>0.06666666666666667</v>
      </c>
      <c r="K14" s="63">
        <v>0</v>
      </c>
      <c r="L14" s="64">
        <v>0</v>
      </c>
    </row>
    <row r="15" spans="1:12" ht="9" customHeight="1">
      <c r="A15" s="25" t="s">
        <v>142</v>
      </c>
      <c r="B15" s="131"/>
      <c r="C15" s="61">
        <v>10</v>
      </c>
      <c r="D15" s="61">
        <v>12</v>
      </c>
      <c r="E15" s="61">
        <v>16</v>
      </c>
      <c r="F15" s="61">
        <v>19</v>
      </c>
      <c r="G15" s="61">
        <v>19</v>
      </c>
      <c r="H15" s="62">
        <v>0.7142857142857142</v>
      </c>
      <c r="I15" s="63">
        <v>0.75</v>
      </c>
      <c r="J15" s="63">
        <v>0.8421052631578947</v>
      </c>
      <c r="K15" s="63">
        <v>0.8636363636363636</v>
      </c>
      <c r="L15" s="64">
        <v>0.8636363636363636</v>
      </c>
    </row>
    <row r="16" spans="1:12" ht="9" customHeight="1">
      <c r="A16" s="25" t="s">
        <v>143</v>
      </c>
      <c r="B16" s="131"/>
      <c r="C16" s="116">
        <v>0</v>
      </c>
      <c r="D16" s="116">
        <v>0</v>
      </c>
      <c r="E16" s="116">
        <v>0</v>
      </c>
      <c r="F16" s="116">
        <v>0</v>
      </c>
      <c r="G16" s="61">
        <v>1</v>
      </c>
      <c r="H16" s="115">
        <v>0</v>
      </c>
      <c r="I16" s="116">
        <v>0</v>
      </c>
      <c r="J16" s="116">
        <v>0</v>
      </c>
      <c r="K16" s="116">
        <v>0</v>
      </c>
      <c r="L16" s="64">
        <v>0.09090909090909091</v>
      </c>
    </row>
    <row r="17" spans="1:12" ht="9" customHeight="1">
      <c r="A17" s="25" t="s">
        <v>144</v>
      </c>
      <c r="B17" s="131"/>
      <c r="C17" s="61">
        <v>5</v>
      </c>
      <c r="D17" s="61">
        <v>5</v>
      </c>
      <c r="E17" s="61">
        <v>8</v>
      </c>
      <c r="F17" s="61">
        <v>6</v>
      </c>
      <c r="G17" s="61">
        <v>6</v>
      </c>
      <c r="H17" s="62">
        <v>0.8333333333333333</v>
      </c>
      <c r="I17" s="63">
        <v>0.8333333333333333</v>
      </c>
      <c r="J17" s="63">
        <v>1</v>
      </c>
      <c r="K17" s="63">
        <v>0.6666666666666667</v>
      </c>
      <c r="L17" s="64">
        <v>0.75</v>
      </c>
    </row>
    <row r="18" spans="1:12" ht="9" customHeight="1">
      <c r="A18" s="25" t="s">
        <v>145</v>
      </c>
      <c r="B18" s="131"/>
      <c r="C18" s="116">
        <v>0</v>
      </c>
      <c r="D18" s="116">
        <v>0</v>
      </c>
      <c r="E18" s="116">
        <v>0</v>
      </c>
      <c r="F18" s="116">
        <v>0</v>
      </c>
      <c r="G18" s="117">
        <v>0</v>
      </c>
      <c r="H18" s="115">
        <v>0</v>
      </c>
      <c r="I18" s="116">
        <v>0</v>
      </c>
      <c r="J18" s="116">
        <v>0</v>
      </c>
      <c r="K18" s="116">
        <v>0</v>
      </c>
      <c r="L18" s="117">
        <v>0</v>
      </c>
    </row>
    <row r="19" spans="1:12" ht="9" customHeight="1">
      <c r="A19" s="25" t="s">
        <v>146</v>
      </c>
      <c r="B19" s="131"/>
      <c r="C19" s="61">
        <v>3</v>
      </c>
      <c r="D19" s="61">
        <v>3</v>
      </c>
      <c r="E19" s="61">
        <v>5</v>
      </c>
      <c r="F19" s="61">
        <v>5</v>
      </c>
      <c r="G19" s="61">
        <v>9</v>
      </c>
      <c r="H19" s="62">
        <v>0.3333333333333333</v>
      </c>
      <c r="I19" s="63">
        <v>0.375</v>
      </c>
      <c r="J19" s="63">
        <v>0.625</v>
      </c>
      <c r="K19" s="63">
        <v>0.5</v>
      </c>
      <c r="L19" s="64">
        <v>0.9</v>
      </c>
    </row>
    <row r="20" spans="1:12" ht="9" customHeight="1">
      <c r="A20" s="25" t="s">
        <v>147</v>
      </c>
      <c r="B20" s="131"/>
      <c r="C20" s="116">
        <v>0</v>
      </c>
      <c r="D20" s="116">
        <v>0</v>
      </c>
      <c r="E20" s="116">
        <v>0</v>
      </c>
      <c r="F20" s="116">
        <v>0</v>
      </c>
      <c r="G20" s="117">
        <v>0</v>
      </c>
      <c r="H20" s="115">
        <v>0</v>
      </c>
      <c r="I20" s="116">
        <v>0</v>
      </c>
      <c r="J20" s="116">
        <v>0</v>
      </c>
      <c r="K20" s="116">
        <v>0</v>
      </c>
      <c r="L20" s="117">
        <v>0</v>
      </c>
    </row>
    <row r="21" spans="1:12" ht="9" customHeight="1">
      <c r="A21" s="25" t="s">
        <v>148</v>
      </c>
      <c r="B21" s="131"/>
      <c r="C21" s="61">
        <v>5</v>
      </c>
      <c r="D21" s="61">
        <v>5</v>
      </c>
      <c r="E21" s="61">
        <v>5</v>
      </c>
      <c r="F21" s="61">
        <v>7</v>
      </c>
      <c r="G21" s="61">
        <v>11</v>
      </c>
      <c r="H21" s="62">
        <v>0.047619047619047616</v>
      </c>
      <c r="I21" s="63">
        <v>0.04672897196261682</v>
      </c>
      <c r="J21" s="63">
        <v>0.045454545454545456</v>
      </c>
      <c r="K21" s="63">
        <v>0.06306306306306306</v>
      </c>
      <c r="L21" s="64">
        <v>0.09821428571428571</v>
      </c>
    </row>
    <row r="22" spans="1:12" ht="9" customHeight="1">
      <c r="A22" s="25" t="s">
        <v>149</v>
      </c>
      <c r="B22" s="131"/>
      <c r="C22" s="61">
        <v>8</v>
      </c>
      <c r="D22" s="61">
        <v>9</v>
      </c>
      <c r="E22" s="61">
        <v>9</v>
      </c>
      <c r="F22" s="61">
        <v>10</v>
      </c>
      <c r="G22" s="61">
        <v>11</v>
      </c>
      <c r="H22" s="62">
        <v>0.3333333333333333</v>
      </c>
      <c r="I22" s="63">
        <v>0.375</v>
      </c>
      <c r="J22" s="63">
        <v>0.375</v>
      </c>
      <c r="K22" s="63">
        <v>0.41666666666666663</v>
      </c>
      <c r="L22" s="64">
        <v>0.4583333333333333</v>
      </c>
    </row>
    <row r="23" spans="1:12" ht="9" customHeight="1">
      <c r="A23" s="25" t="s">
        <v>150</v>
      </c>
      <c r="B23" s="131"/>
      <c r="C23" s="61">
        <v>3</v>
      </c>
      <c r="D23" s="61">
        <v>4</v>
      </c>
      <c r="E23" s="61">
        <v>4</v>
      </c>
      <c r="F23" s="61">
        <v>3</v>
      </c>
      <c r="G23" s="61">
        <v>5</v>
      </c>
      <c r="H23" s="62">
        <v>0.75</v>
      </c>
      <c r="I23" s="63">
        <v>0.8</v>
      </c>
      <c r="J23" s="63">
        <v>0.6666666666666666</v>
      </c>
      <c r="K23" s="63">
        <v>0.6</v>
      </c>
      <c r="L23" s="64">
        <v>1</v>
      </c>
    </row>
    <row r="24" spans="1:12" ht="9" customHeight="1">
      <c r="A24" s="25" t="s">
        <v>151</v>
      </c>
      <c r="B24" s="131"/>
      <c r="C24" s="61">
        <v>5</v>
      </c>
      <c r="D24" s="61">
        <v>4</v>
      </c>
      <c r="E24" s="61">
        <v>14</v>
      </c>
      <c r="F24" s="61">
        <v>20</v>
      </c>
      <c r="G24" s="61">
        <v>20</v>
      </c>
      <c r="H24" s="62">
        <v>0.35714285714285715</v>
      </c>
      <c r="I24" s="63">
        <v>0.25</v>
      </c>
      <c r="J24" s="63">
        <v>0.7</v>
      </c>
      <c r="K24" s="63">
        <v>0.8333333333333335</v>
      </c>
      <c r="L24" s="64">
        <v>0.7407407407407407</v>
      </c>
    </row>
    <row r="25" spans="1:12" ht="9" customHeight="1">
      <c r="A25" s="25" t="s">
        <v>152</v>
      </c>
      <c r="B25" s="131"/>
      <c r="C25" s="61">
        <v>2</v>
      </c>
      <c r="D25" s="116">
        <v>0</v>
      </c>
      <c r="E25" s="116">
        <v>0</v>
      </c>
      <c r="F25" s="116">
        <v>0</v>
      </c>
      <c r="G25" s="117">
        <v>0</v>
      </c>
      <c r="H25" s="62">
        <v>0.2</v>
      </c>
      <c r="I25" s="116">
        <v>0</v>
      </c>
      <c r="J25" s="116">
        <v>0</v>
      </c>
      <c r="K25" s="116">
        <v>0</v>
      </c>
      <c r="L25" s="117">
        <v>0</v>
      </c>
    </row>
    <row r="26" spans="1:12" ht="9" customHeight="1">
      <c r="A26" s="25" t="s">
        <v>153</v>
      </c>
      <c r="B26" s="131"/>
      <c r="C26" s="116">
        <v>0</v>
      </c>
      <c r="D26" s="116">
        <v>0</v>
      </c>
      <c r="E26" s="116">
        <v>0</v>
      </c>
      <c r="F26" s="116">
        <v>0</v>
      </c>
      <c r="G26" s="61">
        <v>2</v>
      </c>
      <c r="H26" s="115">
        <v>0</v>
      </c>
      <c r="I26" s="116">
        <v>0</v>
      </c>
      <c r="J26" s="116">
        <v>0</v>
      </c>
      <c r="K26" s="116">
        <v>0</v>
      </c>
      <c r="L26" s="64">
        <v>0.4</v>
      </c>
    </row>
    <row r="27" spans="1:12" ht="9" customHeight="1">
      <c r="A27" s="25" t="s">
        <v>154</v>
      </c>
      <c r="B27" s="131"/>
      <c r="C27" s="61">
        <v>3</v>
      </c>
      <c r="D27" s="61">
        <v>0</v>
      </c>
      <c r="E27" s="61">
        <v>2</v>
      </c>
      <c r="F27" s="61">
        <v>2</v>
      </c>
      <c r="G27" s="61">
        <v>3</v>
      </c>
      <c r="H27" s="62">
        <v>0.42857142857142855</v>
      </c>
      <c r="I27" s="63">
        <v>0</v>
      </c>
      <c r="J27" s="63">
        <v>0.2857142857142857</v>
      </c>
      <c r="K27" s="63">
        <v>0.2857142857142857</v>
      </c>
      <c r="L27" s="64">
        <v>0.3</v>
      </c>
    </row>
    <row r="28" spans="1:12" ht="9" customHeight="1">
      <c r="A28" s="25" t="s">
        <v>155</v>
      </c>
      <c r="B28" s="131"/>
      <c r="C28" s="61">
        <v>133</v>
      </c>
      <c r="D28" s="61">
        <v>131</v>
      </c>
      <c r="E28" s="61">
        <v>153</v>
      </c>
      <c r="F28" s="61">
        <v>159</v>
      </c>
      <c r="G28" s="71">
        <v>182</v>
      </c>
      <c r="H28" s="62">
        <v>0.3275862068965517</v>
      </c>
      <c r="I28" s="63">
        <v>0.31414868105515587</v>
      </c>
      <c r="J28" s="63">
        <v>0.34851936218678814</v>
      </c>
      <c r="K28" s="63">
        <v>0.3464052287581699</v>
      </c>
      <c r="L28" s="64">
        <v>0.3831578947368421</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33</v>
      </c>
      <c r="D30" s="28">
        <v>36</v>
      </c>
      <c r="E30" s="28">
        <v>35</v>
      </c>
      <c r="F30" s="28">
        <v>39</v>
      </c>
      <c r="G30" s="47">
        <v>40</v>
      </c>
      <c r="H30" s="65">
        <v>0.5789473684210527</v>
      </c>
      <c r="I30" s="66">
        <v>0.6101694915254238</v>
      </c>
      <c r="J30" s="66">
        <v>0.5555555555555556</v>
      </c>
      <c r="K30" s="66">
        <v>0.582089552238806</v>
      </c>
      <c r="L30" s="67">
        <v>0.5882352941176471</v>
      </c>
    </row>
    <row r="31" spans="1:12" ht="9" customHeight="1">
      <c r="A31" s="25" t="s">
        <v>140</v>
      </c>
      <c r="B31" s="131"/>
      <c r="C31" s="28">
        <v>6</v>
      </c>
      <c r="D31" s="28">
        <v>7</v>
      </c>
      <c r="E31" s="28">
        <v>6</v>
      </c>
      <c r="F31" s="28">
        <v>8</v>
      </c>
      <c r="G31" s="47">
        <v>10</v>
      </c>
      <c r="H31" s="65">
        <v>0.09090909090909091</v>
      </c>
      <c r="I31" s="66">
        <v>0.10606060606060606</v>
      </c>
      <c r="J31" s="66">
        <v>0.09230769230769231</v>
      </c>
      <c r="K31" s="66">
        <v>0.11940298507462686</v>
      </c>
      <c r="L31" s="67">
        <v>0.14492753623188406</v>
      </c>
    </row>
    <row r="32" spans="1:12" ht="9" customHeight="1">
      <c r="A32" s="25" t="s">
        <v>141</v>
      </c>
      <c r="B32" s="131"/>
      <c r="C32" s="28">
        <v>1</v>
      </c>
      <c r="D32" s="28">
        <v>1</v>
      </c>
      <c r="E32" s="28">
        <v>1</v>
      </c>
      <c r="F32" s="28">
        <v>0</v>
      </c>
      <c r="G32" s="47">
        <v>0</v>
      </c>
      <c r="H32" s="65">
        <v>0.07692307692307693</v>
      </c>
      <c r="I32" s="66">
        <v>0.07142857142857142</v>
      </c>
      <c r="J32" s="66">
        <v>0.06666666666666667</v>
      </c>
      <c r="K32" s="66">
        <v>0</v>
      </c>
      <c r="L32" s="67">
        <v>0</v>
      </c>
    </row>
    <row r="33" spans="1:12" ht="9" customHeight="1">
      <c r="A33" s="25" t="s">
        <v>142</v>
      </c>
      <c r="B33" s="131"/>
      <c r="C33" s="28">
        <v>6</v>
      </c>
      <c r="D33" s="28">
        <v>8</v>
      </c>
      <c r="E33" s="28">
        <v>9</v>
      </c>
      <c r="F33" s="28">
        <v>9</v>
      </c>
      <c r="G33" s="47">
        <v>10</v>
      </c>
      <c r="H33" s="65">
        <v>0.42857142857142855</v>
      </c>
      <c r="I33" s="66">
        <v>0.5</v>
      </c>
      <c r="J33" s="66">
        <v>0.47368421052631576</v>
      </c>
      <c r="K33" s="66">
        <v>0.4090909090909091</v>
      </c>
      <c r="L33" s="67">
        <v>0.45454545454545453</v>
      </c>
    </row>
    <row r="34" spans="1:12" ht="9" customHeight="1">
      <c r="A34" s="25" t="s">
        <v>143</v>
      </c>
      <c r="B34" s="131"/>
      <c r="C34" s="48">
        <v>0</v>
      </c>
      <c r="D34" s="48">
        <v>0</v>
      </c>
      <c r="E34" s="48">
        <v>0</v>
      </c>
      <c r="F34" s="48">
        <v>0</v>
      </c>
      <c r="G34" s="47">
        <v>0</v>
      </c>
      <c r="H34" s="105">
        <v>0</v>
      </c>
      <c r="I34" s="48">
        <v>0</v>
      </c>
      <c r="J34" s="48">
        <v>0</v>
      </c>
      <c r="K34" s="48">
        <v>0</v>
      </c>
      <c r="L34" s="118">
        <v>0</v>
      </c>
    </row>
    <row r="35" spans="1:12" ht="9" customHeight="1">
      <c r="A35" s="25" t="s">
        <v>144</v>
      </c>
      <c r="B35" s="131"/>
      <c r="C35" s="28">
        <v>1</v>
      </c>
      <c r="D35" s="28">
        <v>1</v>
      </c>
      <c r="E35" s="28">
        <v>5</v>
      </c>
      <c r="F35" s="28">
        <v>1</v>
      </c>
      <c r="G35" s="47">
        <v>1</v>
      </c>
      <c r="H35" s="65">
        <v>0.16666666666666666</v>
      </c>
      <c r="I35" s="66">
        <v>0.16666666666666666</v>
      </c>
      <c r="J35" s="66">
        <v>0.625</v>
      </c>
      <c r="K35" s="66">
        <v>0.1111111111111111</v>
      </c>
      <c r="L35" s="67">
        <v>0.125</v>
      </c>
    </row>
    <row r="36" spans="1:12" ht="9" customHeight="1">
      <c r="A36" s="25" t="s">
        <v>145</v>
      </c>
      <c r="B36" s="131"/>
      <c r="C36" s="48">
        <v>0</v>
      </c>
      <c r="D36" s="48">
        <v>0</v>
      </c>
      <c r="E36" s="48">
        <v>0</v>
      </c>
      <c r="F36" s="48">
        <v>0</v>
      </c>
      <c r="G36" s="118">
        <v>0</v>
      </c>
      <c r="H36" s="105">
        <v>0</v>
      </c>
      <c r="I36" s="48">
        <v>0</v>
      </c>
      <c r="J36" s="48">
        <v>0</v>
      </c>
      <c r="K36" s="48">
        <v>0</v>
      </c>
      <c r="L36" s="118">
        <v>0</v>
      </c>
    </row>
    <row r="37" spans="1:12" ht="9" customHeight="1">
      <c r="A37" s="25" t="s">
        <v>146</v>
      </c>
      <c r="B37" s="131"/>
      <c r="C37" s="28">
        <v>0</v>
      </c>
      <c r="D37" s="28">
        <v>0</v>
      </c>
      <c r="E37" s="28">
        <v>4</v>
      </c>
      <c r="F37" s="28">
        <v>4</v>
      </c>
      <c r="G37" s="47">
        <v>7</v>
      </c>
      <c r="H37" s="65">
        <v>0</v>
      </c>
      <c r="I37" s="66">
        <v>0</v>
      </c>
      <c r="J37" s="66">
        <v>0.5</v>
      </c>
      <c r="K37" s="66">
        <v>0.4</v>
      </c>
      <c r="L37" s="67">
        <v>0.7</v>
      </c>
    </row>
    <row r="38" spans="1:12" ht="9" customHeight="1">
      <c r="A38" s="25" t="s">
        <v>147</v>
      </c>
      <c r="B38" s="131"/>
      <c r="C38" s="48">
        <v>0</v>
      </c>
      <c r="D38" s="48">
        <v>0</v>
      </c>
      <c r="E38" s="48">
        <v>0</v>
      </c>
      <c r="F38" s="48">
        <v>0</v>
      </c>
      <c r="G38" s="118">
        <v>0</v>
      </c>
      <c r="H38" s="105">
        <v>0</v>
      </c>
      <c r="I38" s="48">
        <v>0</v>
      </c>
      <c r="J38" s="48">
        <v>0</v>
      </c>
      <c r="K38" s="48">
        <v>0</v>
      </c>
      <c r="L38" s="118">
        <v>0</v>
      </c>
    </row>
    <row r="39" spans="1:12" ht="9" customHeight="1">
      <c r="A39" s="25" t="s">
        <v>148</v>
      </c>
      <c r="B39" s="131"/>
      <c r="C39" s="28">
        <v>5</v>
      </c>
      <c r="D39" s="28">
        <v>5</v>
      </c>
      <c r="E39" s="28">
        <v>5</v>
      </c>
      <c r="F39" s="28">
        <v>7</v>
      </c>
      <c r="G39" s="47">
        <v>11</v>
      </c>
      <c r="H39" s="65">
        <v>0.047619047619047616</v>
      </c>
      <c r="I39" s="66">
        <v>0.04672897196261682</v>
      </c>
      <c r="J39" s="66">
        <v>0.045454545454545456</v>
      </c>
      <c r="K39" s="66">
        <v>0.06306306306306306</v>
      </c>
      <c r="L39" s="67">
        <v>0.09821428571428571</v>
      </c>
    </row>
    <row r="40" spans="1:12" ht="9" customHeight="1">
      <c r="A40" s="25" t="s">
        <v>149</v>
      </c>
      <c r="B40" s="131"/>
      <c r="C40" s="28">
        <v>4</v>
      </c>
      <c r="D40" s="28">
        <v>4</v>
      </c>
      <c r="E40" s="28">
        <v>3</v>
      </c>
      <c r="F40" s="28">
        <v>4</v>
      </c>
      <c r="G40" s="47">
        <v>4</v>
      </c>
      <c r="H40" s="65">
        <v>0.16666666666666666</v>
      </c>
      <c r="I40" s="66">
        <v>0.16666666666666666</v>
      </c>
      <c r="J40" s="66">
        <v>0.125</v>
      </c>
      <c r="K40" s="66">
        <v>0.16666666666666666</v>
      </c>
      <c r="L40" s="67">
        <v>0.16666666666666666</v>
      </c>
    </row>
    <row r="41" spans="1:12" ht="9" customHeight="1">
      <c r="A41" s="25" t="s">
        <v>150</v>
      </c>
      <c r="B41" s="131"/>
      <c r="C41" s="28">
        <v>0</v>
      </c>
      <c r="D41" s="28">
        <v>0</v>
      </c>
      <c r="E41" s="28">
        <v>0</v>
      </c>
      <c r="F41" s="28">
        <v>0</v>
      </c>
      <c r="G41" s="47">
        <v>0</v>
      </c>
      <c r="H41" s="65">
        <v>0</v>
      </c>
      <c r="I41" s="66">
        <v>0</v>
      </c>
      <c r="J41" s="66">
        <v>0</v>
      </c>
      <c r="K41" s="66">
        <v>0</v>
      </c>
      <c r="L41" s="67">
        <v>0</v>
      </c>
    </row>
    <row r="42" spans="1:12" ht="9" customHeight="1">
      <c r="A42" s="25" t="s">
        <v>151</v>
      </c>
      <c r="B42" s="131"/>
      <c r="C42" s="28">
        <v>0</v>
      </c>
      <c r="D42" s="28">
        <v>0</v>
      </c>
      <c r="E42" s="28">
        <v>0</v>
      </c>
      <c r="F42" s="28">
        <v>6</v>
      </c>
      <c r="G42" s="47">
        <v>4</v>
      </c>
      <c r="H42" s="65">
        <v>0</v>
      </c>
      <c r="I42" s="66">
        <v>0</v>
      </c>
      <c r="J42" s="66">
        <v>0</v>
      </c>
      <c r="K42" s="66">
        <v>0.25</v>
      </c>
      <c r="L42" s="67">
        <v>0.14814814814814814</v>
      </c>
    </row>
    <row r="43" spans="1:14" ht="9" customHeight="1">
      <c r="A43" s="25" t="s">
        <v>152</v>
      </c>
      <c r="B43" s="131"/>
      <c r="C43" s="28">
        <v>2</v>
      </c>
      <c r="D43" s="48">
        <v>0</v>
      </c>
      <c r="E43" s="48">
        <v>0</v>
      </c>
      <c r="F43" s="48">
        <v>0</v>
      </c>
      <c r="G43" s="118">
        <v>0</v>
      </c>
      <c r="H43" s="65">
        <v>0.2</v>
      </c>
      <c r="I43" s="48">
        <v>0</v>
      </c>
      <c r="J43" s="48">
        <v>0</v>
      </c>
      <c r="K43" s="48">
        <v>0</v>
      </c>
      <c r="L43" s="118">
        <v>0</v>
      </c>
      <c r="M43" s="48"/>
      <c r="N43" s="48"/>
    </row>
    <row r="44" spans="1:12" ht="9" customHeight="1">
      <c r="A44" s="25" t="s">
        <v>153</v>
      </c>
      <c r="B44" s="131"/>
      <c r="C44" s="48">
        <v>0</v>
      </c>
      <c r="D44" s="48">
        <v>0</v>
      </c>
      <c r="E44" s="48">
        <v>0</v>
      </c>
      <c r="F44" s="48">
        <v>0</v>
      </c>
      <c r="G44" s="47">
        <v>0</v>
      </c>
      <c r="H44" s="105">
        <v>0</v>
      </c>
      <c r="I44" s="48">
        <v>0</v>
      </c>
      <c r="J44" s="48">
        <v>0</v>
      </c>
      <c r="K44" s="48">
        <v>0</v>
      </c>
      <c r="L44" s="67">
        <v>0</v>
      </c>
    </row>
    <row r="45" spans="1:12" ht="9" customHeight="1">
      <c r="A45" s="25" t="s">
        <v>154</v>
      </c>
      <c r="B45" s="131"/>
      <c r="C45" s="28">
        <v>0</v>
      </c>
      <c r="D45" s="28">
        <v>0</v>
      </c>
      <c r="E45" s="28">
        <v>0</v>
      </c>
      <c r="F45" s="28">
        <v>0</v>
      </c>
      <c r="G45" s="47">
        <v>0</v>
      </c>
      <c r="H45" s="65">
        <v>0</v>
      </c>
      <c r="I45" s="66">
        <v>0</v>
      </c>
      <c r="J45" s="66">
        <v>0</v>
      </c>
      <c r="K45" s="66">
        <v>0</v>
      </c>
      <c r="L45" s="67">
        <v>0</v>
      </c>
    </row>
    <row r="46" spans="1:12" ht="9" customHeight="1">
      <c r="A46" s="25" t="s">
        <v>155</v>
      </c>
      <c r="B46" s="131"/>
      <c r="C46" s="28">
        <v>58</v>
      </c>
      <c r="D46" s="28">
        <v>62</v>
      </c>
      <c r="E46" s="28">
        <v>68</v>
      </c>
      <c r="F46" s="28">
        <v>78</v>
      </c>
      <c r="G46" s="47">
        <v>87</v>
      </c>
      <c r="H46" s="65">
        <v>0.14285714285714285</v>
      </c>
      <c r="I46" s="66">
        <v>0.1486810551558753</v>
      </c>
      <c r="J46" s="66">
        <v>0.1548974943052392</v>
      </c>
      <c r="K46" s="66">
        <v>0.16993464052287582</v>
      </c>
      <c r="L46" s="67">
        <v>0.1831578947368421</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5">
        <v>0</v>
      </c>
      <c r="I48" s="66">
        <v>0</v>
      </c>
      <c r="J48" s="66">
        <v>0</v>
      </c>
      <c r="K48" s="66">
        <v>0</v>
      </c>
      <c r="L48" s="67">
        <v>0</v>
      </c>
    </row>
    <row r="49" spans="1:12" ht="9" customHeight="1">
      <c r="A49" s="25" t="s">
        <v>140</v>
      </c>
      <c r="B49" s="131"/>
      <c r="C49" s="28">
        <v>8</v>
      </c>
      <c r="D49" s="28">
        <v>8</v>
      </c>
      <c r="E49" s="28">
        <v>9</v>
      </c>
      <c r="F49" s="28">
        <v>9</v>
      </c>
      <c r="G49" s="47">
        <v>7</v>
      </c>
      <c r="H49" s="65">
        <v>0.12121212121212122</v>
      </c>
      <c r="I49" s="66">
        <v>0.12121212121212122</v>
      </c>
      <c r="J49" s="66">
        <v>0.13846153846153847</v>
      </c>
      <c r="K49" s="66">
        <v>0.13432835820895522</v>
      </c>
      <c r="L49" s="67">
        <v>0.10144927536231885</v>
      </c>
    </row>
    <row r="50" spans="1:12" ht="9" customHeight="1">
      <c r="A50" s="25" t="s">
        <v>141</v>
      </c>
      <c r="B50" s="131"/>
      <c r="C50" s="28">
        <v>0</v>
      </c>
      <c r="D50" s="28">
        <v>0</v>
      </c>
      <c r="E50" s="28">
        <v>0</v>
      </c>
      <c r="F50" s="28">
        <v>0</v>
      </c>
      <c r="G50" s="47">
        <v>0</v>
      </c>
      <c r="H50" s="65">
        <v>0</v>
      </c>
      <c r="I50" s="66">
        <v>0</v>
      </c>
      <c r="J50" s="66">
        <v>0</v>
      </c>
      <c r="K50" s="66">
        <v>0</v>
      </c>
      <c r="L50" s="67">
        <v>0</v>
      </c>
    </row>
    <row r="51" spans="1:12" ht="9" customHeight="1">
      <c r="A51" s="25" t="s">
        <v>142</v>
      </c>
      <c r="B51" s="131"/>
      <c r="C51" s="28">
        <v>0</v>
      </c>
      <c r="D51" s="28">
        <v>0</v>
      </c>
      <c r="E51" s="28">
        <v>0</v>
      </c>
      <c r="F51" s="28">
        <v>0</v>
      </c>
      <c r="G51" s="47">
        <v>0</v>
      </c>
      <c r="H51" s="65">
        <v>0</v>
      </c>
      <c r="I51" s="66">
        <v>0</v>
      </c>
      <c r="J51" s="66">
        <v>0</v>
      </c>
      <c r="K51" s="66">
        <v>0</v>
      </c>
      <c r="L51" s="67">
        <v>0</v>
      </c>
    </row>
    <row r="52" spans="1:12" ht="9" customHeight="1">
      <c r="A52" s="25" t="s">
        <v>143</v>
      </c>
      <c r="B52" s="131"/>
      <c r="C52" s="48">
        <v>0</v>
      </c>
      <c r="D52" s="48">
        <v>0</v>
      </c>
      <c r="E52" s="48">
        <v>0</v>
      </c>
      <c r="F52" s="48">
        <v>0</v>
      </c>
      <c r="G52" s="47">
        <v>1</v>
      </c>
      <c r="H52" s="105">
        <v>0</v>
      </c>
      <c r="I52" s="48">
        <v>0</v>
      </c>
      <c r="J52" s="48">
        <v>0</v>
      </c>
      <c r="K52" s="48">
        <v>0</v>
      </c>
      <c r="L52" s="67">
        <v>0.09090909090909091</v>
      </c>
    </row>
    <row r="53" spans="1:12" ht="9" customHeight="1">
      <c r="A53" s="25" t="s">
        <v>144</v>
      </c>
      <c r="B53" s="131"/>
      <c r="C53" s="28">
        <v>0</v>
      </c>
      <c r="D53" s="28">
        <v>0</v>
      </c>
      <c r="E53" s="28">
        <v>0</v>
      </c>
      <c r="F53" s="28">
        <v>0</v>
      </c>
      <c r="G53" s="47">
        <v>0</v>
      </c>
      <c r="H53" s="65">
        <v>0</v>
      </c>
      <c r="I53" s="66">
        <v>0</v>
      </c>
      <c r="J53" s="66">
        <v>0</v>
      </c>
      <c r="K53" s="66">
        <v>0</v>
      </c>
      <c r="L53" s="67">
        <v>0</v>
      </c>
    </row>
    <row r="54" spans="1:12" ht="9" customHeight="1">
      <c r="A54" s="25" t="s">
        <v>145</v>
      </c>
      <c r="B54" s="131"/>
      <c r="C54" s="48">
        <v>0</v>
      </c>
      <c r="D54" s="48">
        <v>0</v>
      </c>
      <c r="E54" s="48">
        <v>0</v>
      </c>
      <c r="F54" s="48">
        <v>0</v>
      </c>
      <c r="G54" s="118">
        <v>0</v>
      </c>
      <c r="H54" s="105">
        <v>0</v>
      </c>
      <c r="I54" s="48">
        <v>0</v>
      </c>
      <c r="J54" s="48">
        <v>0</v>
      </c>
      <c r="K54" s="48">
        <v>0</v>
      </c>
      <c r="L54" s="118">
        <v>0</v>
      </c>
    </row>
    <row r="55" spans="1:12" ht="9" customHeight="1">
      <c r="A55" s="25" t="s">
        <v>146</v>
      </c>
      <c r="B55" s="131"/>
      <c r="C55" s="28">
        <v>1</v>
      </c>
      <c r="D55" s="28">
        <v>2</v>
      </c>
      <c r="E55" s="28">
        <v>0</v>
      </c>
      <c r="F55" s="28">
        <v>0</v>
      </c>
      <c r="G55" s="47">
        <v>1</v>
      </c>
      <c r="H55" s="65">
        <v>0.1111111111111111</v>
      </c>
      <c r="I55" s="66">
        <v>0.25</v>
      </c>
      <c r="J55" s="66">
        <v>0</v>
      </c>
      <c r="K55" s="66">
        <v>0</v>
      </c>
      <c r="L55" s="67">
        <v>0.1</v>
      </c>
    </row>
    <row r="56" spans="1:12" ht="9" customHeight="1">
      <c r="A56" s="25" t="s">
        <v>147</v>
      </c>
      <c r="B56" s="131"/>
      <c r="C56" s="48">
        <v>0</v>
      </c>
      <c r="D56" s="48">
        <v>0</v>
      </c>
      <c r="E56" s="48">
        <v>0</v>
      </c>
      <c r="F56" s="48">
        <v>0</v>
      </c>
      <c r="G56" s="118">
        <v>0</v>
      </c>
      <c r="H56" s="105">
        <v>0</v>
      </c>
      <c r="I56" s="48">
        <v>0</v>
      </c>
      <c r="J56" s="48">
        <v>0</v>
      </c>
      <c r="K56" s="48">
        <v>0</v>
      </c>
      <c r="L56" s="118">
        <v>0</v>
      </c>
    </row>
    <row r="57" spans="1:12" ht="9" customHeight="1">
      <c r="A57" s="25" t="s">
        <v>148</v>
      </c>
      <c r="B57" s="131"/>
      <c r="C57" s="28">
        <v>0</v>
      </c>
      <c r="D57" s="28">
        <v>0</v>
      </c>
      <c r="E57" s="28">
        <v>0</v>
      </c>
      <c r="F57" s="28">
        <v>0</v>
      </c>
      <c r="G57" s="47">
        <v>0</v>
      </c>
      <c r="H57" s="65">
        <v>0</v>
      </c>
      <c r="I57" s="66">
        <v>0</v>
      </c>
      <c r="J57" s="66">
        <v>0</v>
      </c>
      <c r="K57" s="66">
        <v>0</v>
      </c>
      <c r="L57" s="67">
        <v>0</v>
      </c>
    </row>
    <row r="58" spans="1:12" ht="9" customHeight="1">
      <c r="A58" s="25" t="s">
        <v>149</v>
      </c>
      <c r="B58" s="131"/>
      <c r="C58" s="28">
        <v>3</v>
      </c>
      <c r="D58" s="28">
        <v>4</v>
      </c>
      <c r="E58" s="28">
        <v>5</v>
      </c>
      <c r="F58" s="28">
        <v>4</v>
      </c>
      <c r="G58" s="28">
        <v>6</v>
      </c>
      <c r="H58" s="65">
        <v>0.125</v>
      </c>
      <c r="I58" s="66">
        <v>0.16666666666666666</v>
      </c>
      <c r="J58" s="66">
        <v>0.20833333333333334</v>
      </c>
      <c r="K58" s="66">
        <v>0.16666666666666666</v>
      </c>
      <c r="L58" s="67">
        <v>0.25</v>
      </c>
    </row>
    <row r="59" spans="1:12" ht="9" customHeight="1">
      <c r="A59" s="25" t="s">
        <v>150</v>
      </c>
      <c r="B59" s="131"/>
      <c r="C59" s="28">
        <v>0</v>
      </c>
      <c r="D59" s="28">
        <v>0</v>
      </c>
      <c r="E59" s="28">
        <v>0</v>
      </c>
      <c r="F59" s="28">
        <v>0</v>
      </c>
      <c r="G59" s="28">
        <v>0</v>
      </c>
      <c r="H59" s="65">
        <v>0</v>
      </c>
      <c r="I59" s="66">
        <v>0</v>
      </c>
      <c r="J59" s="66">
        <v>0</v>
      </c>
      <c r="K59" s="66">
        <v>0</v>
      </c>
      <c r="L59" s="67">
        <v>0</v>
      </c>
    </row>
    <row r="60" spans="1:12" ht="9" customHeight="1">
      <c r="A60" s="25" t="s">
        <v>151</v>
      </c>
      <c r="B60" s="131"/>
      <c r="C60" s="28">
        <v>0</v>
      </c>
      <c r="D60" s="28">
        <v>0</v>
      </c>
      <c r="E60" s="28">
        <v>0</v>
      </c>
      <c r="F60" s="28">
        <v>7</v>
      </c>
      <c r="G60" s="47">
        <v>9</v>
      </c>
      <c r="H60" s="65">
        <v>0</v>
      </c>
      <c r="I60" s="66">
        <v>0</v>
      </c>
      <c r="J60" s="66">
        <v>0</v>
      </c>
      <c r="K60" s="66">
        <v>0.2916666666666667</v>
      </c>
      <c r="L60" s="67">
        <v>0.3333333333333333</v>
      </c>
    </row>
    <row r="61" spans="1:12" ht="9" customHeight="1">
      <c r="A61" s="25" t="s">
        <v>152</v>
      </c>
      <c r="B61" s="131"/>
      <c r="C61" s="28">
        <v>0</v>
      </c>
      <c r="D61" s="48">
        <v>0</v>
      </c>
      <c r="E61" s="48">
        <v>0</v>
      </c>
      <c r="F61" s="48">
        <v>0</v>
      </c>
      <c r="G61" s="118">
        <v>0</v>
      </c>
      <c r="H61" s="65">
        <v>0</v>
      </c>
      <c r="I61" s="48">
        <v>0</v>
      </c>
      <c r="J61" s="48">
        <v>0</v>
      </c>
      <c r="K61" s="48">
        <v>0</v>
      </c>
      <c r="L61" s="118">
        <v>0</v>
      </c>
    </row>
    <row r="62" spans="1:12" ht="9" customHeight="1">
      <c r="A62" s="25" t="s">
        <v>153</v>
      </c>
      <c r="B62" s="131"/>
      <c r="C62" s="48">
        <v>0</v>
      </c>
      <c r="D62" s="48">
        <v>0</v>
      </c>
      <c r="E62" s="48">
        <v>0</v>
      </c>
      <c r="F62" s="48">
        <v>0</v>
      </c>
      <c r="G62" s="47">
        <v>1</v>
      </c>
      <c r="H62" s="105">
        <v>0</v>
      </c>
      <c r="I62" s="48">
        <v>0</v>
      </c>
      <c r="J62" s="48">
        <v>0</v>
      </c>
      <c r="K62" s="48">
        <v>0</v>
      </c>
      <c r="L62" s="67">
        <v>0.2</v>
      </c>
    </row>
    <row r="63" spans="1:12" ht="9" customHeight="1">
      <c r="A63" s="25" t="s">
        <v>154</v>
      </c>
      <c r="B63" s="131"/>
      <c r="C63" s="28">
        <v>0</v>
      </c>
      <c r="D63" s="28">
        <v>0</v>
      </c>
      <c r="E63" s="28">
        <v>0</v>
      </c>
      <c r="F63" s="28">
        <v>0</v>
      </c>
      <c r="G63" s="47">
        <v>0</v>
      </c>
      <c r="H63" s="65">
        <v>0</v>
      </c>
      <c r="I63" s="66">
        <v>0</v>
      </c>
      <c r="J63" s="66">
        <v>0</v>
      </c>
      <c r="K63" s="66">
        <v>0</v>
      </c>
      <c r="L63" s="67">
        <v>0</v>
      </c>
    </row>
    <row r="64" spans="1:12" ht="9" customHeight="1">
      <c r="A64" s="25" t="s">
        <v>155</v>
      </c>
      <c r="B64" s="131"/>
      <c r="C64" s="28">
        <v>12</v>
      </c>
      <c r="D64" s="28">
        <v>14</v>
      </c>
      <c r="E64" s="28">
        <v>14</v>
      </c>
      <c r="F64" s="28">
        <v>20</v>
      </c>
      <c r="G64" s="47">
        <v>25</v>
      </c>
      <c r="H64" s="65">
        <v>0.029556650246305417</v>
      </c>
      <c r="I64" s="66">
        <v>0.03357314148681055</v>
      </c>
      <c r="J64" s="66">
        <v>0.03189066059225513</v>
      </c>
      <c r="K64" s="66">
        <v>0.04357298474945534</v>
      </c>
      <c r="L64" s="67">
        <v>0.05263157894736842</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27">
        <v>0</v>
      </c>
      <c r="D66" s="28">
        <v>0</v>
      </c>
      <c r="E66" s="28">
        <v>0</v>
      </c>
      <c r="F66" s="28">
        <v>0</v>
      </c>
      <c r="G66" s="47">
        <v>0</v>
      </c>
      <c r="H66" s="65">
        <v>0</v>
      </c>
      <c r="I66" s="66">
        <v>0</v>
      </c>
      <c r="J66" s="66">
        <v>0</v>
      </c>
      <c r="K66" s="66">
        <v>0</v>
      </c>
      <c r="L66" s="67">
        <v>0</v>
      </c>
    </row>
    <row r="67" spans="1:12" ht="9" customHeight="1">
      <c r="A67" s="25" t="s">
        <v>140</v>
      </c>
      <c r="B67" s="26"/>
      <c r="C67" s="27">
        <v>41</v>
      </c>
      <c r="D67" s="28">
        <v>37</v>
      </c>
      <c r="E67" s="28">
        <v>39</v>
      </c>
      <c r="F67" s="28">
        <v>31</v>
      </c>
      <c r="G67" s="47">
        <v>38</v>
      </c>
      <c r="H67" s="65">
        <v>0.6212121212121212</v>
      </c>
      <c r="I67" s="66">
        <v>0.5606060606060606</v>
      </c>
      <c r="J67" s="66">
        <v>0.6</v>
      </c>
      <c r="K67" s="66">
        <v>0.4626865671641791</v>
      </c>
      <c r="L67" s="67">
        <v>0.5507246376811594</v>
      </c>
    </row>
    <row r="68" spans="1:12" ht="9" customHeight="1">
      <c r="A68" s="25" t="s">
        <v>141</v>
      </c>
      <c r="B68" s="26"/>
      <c r="C68" s="27">
        <v>0</v>
      </c>
      <c r="D68" s="28">
        <v>0</v>
      </c>
      <c r="E68" s="28">
        <v>0</v>
      </c>
      <c r="F68" s="28">
        <v>0</v>
      </c>
      <c r="G68" s="47">
        <v>0</v>
      </c>
      <c r="H68" s="65">
        <v>0</v>
      </c>
      <c r="I68" s="66">
        <v>0</v>
      </c>
      <c r="J68" s="66">
        <v>0</v>
      </c>
      <c r="K68" s="66">
        <v>0</v>
      </c>
      <c r="L68" s="67">
        <v>0</v>
      </c>
    </row>
    <row r="69" spans="1:12" ht="9" customHeight="1">
      <c r="A69" s="25" t="s">
        <v>142</v>
      </c>
      <c r="B69" s="26"/>
      <c r="C69" s="27">
        <v>4</v>
      </c>
      <c r="D69" s="28">
        <v>4</v>
      </c>
      <c r="E69" s="28">
        <v>7</v>
      </c>
      <c r="F69" s="28">
        <v>10</v>
      </c>
      <c r="G69" s="47">
        <v>9</v>
      </c>
      <c r="H69" s="65">
        <v>0.2857142857142857</v>
      </c>
      <c r="I69" s="66">
        <v>0.25</v>
      </c>
      <c r="J69" s="66">
        <v>0.3684210526315789</v>
      </c>
      <c r="K69" s="66">
        <v>0.45454545454545453</v>
      </c>
      <c r="L69" s="67">
        <v>0.4090909090909091</v>
      </c>
    </row>
    <row r="70" spans="1:12" ht="9" customHeight="1">
      <c r="A70" s="25" t="s">
        <v>143</v>
      </c>
      <c r="B70" s="26"/>
      <c r="C70" s="105">
        <v>0</v>
      </c>
      <c r="D70" s="48">
        <v>0</v>
      </c>
      <c r="E70" s="48">
        <v>0</v>
      </c>
      <c r="F70" s="48">
        <v>0</v>
      </c>
      <c r="G70" s="47">
        <v>0</v>
      </c>
      <c r="H70" s="105">
        <v>0</v>
      </c>
      <c r="I70" s="48">
        <v>0</v>
      </c>
      <c r="J70" s="48">
        <v>0</v>
      </c>
      <c r="K70" s="48">
        <v>0</v>
      </c>
      <c r="L70" s="47">
        <v>0</v>
      </c>
    </row>
    <row r="71" spans="1:12" ht="9" customHeight="1">
      <c r="A71" s="25" t="s">
        <v>144</v>
      </c>
      <c r="B71" s="26"/>
      <c r="C71" s="27">
        <v>4</v>
      </c>
      <c r="D71" s="28">
        <v>4</v>
      </c>
      <c r="E71" s="28">
        <v>3</v>
      </c>
      <c r="F71" s="28">
        <v>5</v>
      </c>
      <c r="G71" s="47">
        <v>5</v>
      </c>
      <c r="H71" s="65">
        <v>0.6666666666666666</v>
      </c>
      <c r="I71" s="66">
        <v>0.6666666666666666</v>
      </c>
      <c r="J71" s="66">
        <v>0.375</v>
      </c>
      <c r="K71" s="66">
        <v>0.5555555555555556</v>
      </c>
      <c r="L71" s="67">
        <v>0.625</v>
      </c>
    </row>
    <row r="72" spans="1:12" ht="9" customHeight="1">
      <c r="A72" s="25" t="s">
        <v>145</v>
      </c>
      <c r="B72" s="26"/>
      <c r="C72" s="105">
        <v>0</v>
      </c>
      <c r="D72" s="48">
        <v>0</v>
      </c>
      <c r="E72" s="48">
        <v>0</v>
      </c>
      <c r="F72" s="48">
        <v>0</v>
      </c>
      <c r="G72" s="118">
        <v>0</v>
      </c>
      <c r="H72" s="105">
        <v>0</v>
      </c>
      <c r="I72" s="48">
        <v>0</v>
      </c>
      <c r="J72" s="48">
        <v>0</v>
      </c>
      <c r="K72" s="48">
        <v>0</v>
      </c>
      <c r="L72" s="118">
        <v>0</v>
      </c>
    </row>
    <row r="73" spans="1:12" ht="9" customHeight="1">
      <c r="A73" s="25" t="s">
        <v>146</v>
      </c>
      <c r="B73" s="26"/>
      <c r="C73" s="27">
        <v>2</v>
      </c>
      <c r="D73" s="28">
        <v>1</v>
      </c>
      <c r="E73" s="28">
        <v>1</v>
      </c>
      <c r="F73" s="28">
        <v>1</v>
      </c>
      <c r="G73" s="47">
        <v>1</v>
      </c>
      <c r="H73" s="65">
        <v>0.2222222222222222</v>
      </c>
      <c r="I73" s="66">
        <v>0.125</v>
      </c>
      <c r="J73" s="66">
        <v>0.125</v>
      </c>
      <c r="K73" s="66">
        <v>0.1</v>
      </c>
      <c r="L73" s="67">
        <v>0.1</v>
      </c>
    </row>
    <row r="74" spans="1:12" ht="9" customHeight="1">
      <c r="A74" s="25" t="s">
        <v>147</v>
      </c>
      <c r="B74" s="26"/>
      <c r="C74" s="105">
        <v>0</v>
      </c>
      <c r="D74" s="48">
        <v>0</v>
      </c>
      <c r="E74" s="48">
        <v>0</v>
      </c>
      <c r="F74" s="48">
        <v>0</v>
      </c>
      <c r="G74" s="118">
        <v>0</v>
      </c>
      <c r="H74" s="105">
        <v>0</v>
      </c>
      <c r="I74" s="48">
        <v>0</v>
      </c>
      <c r="J74" s="48">
        <v>0</v>
      </c>
      <c r="K74" s="48">
        <v>0</v>
      </c>
      <c r="L74" s="118">
        <v>0</v>
      </c>
    </row>
    <row r="75" spans="1:12" ht="9" customHeight="1">
      <c r="A75" s="25" t="s">
        <v>148</v>
      </c>
      <c r="B75" s="26"/>
      <c r="C75" s="27">
        <v>0</v>
      </c>
      <c r="D75" s="28">
        <v>0</v>
      </c>
      <c r="E75" s="28">
        <v>0</v>
      </c>
      <c r="F75" s="28">
        <v>0</v>
      </c>
      <c r="G75" s="47">
        <v>0</v>
      </c>
      <c r="H75" s="65">
        <v>0</v>
      </c>
      <c r="I75" s="66">
        <v>0</v>
      </c>
      <c r="J75" s="66">
        <v>0</v>
      </c>
      <c r="K75" s="66">
        <v>0</v>
      </c>
      <c r="L75" s="67">
        <v>0</v>
      </c>
    </row>
    <row r="76" spans="1:12" ht="9" customHeight="1">
      <c r="A76" s="25" t="s">
        <v>149</v>
      </c>
      <c r="B76" s="26"/>
      <c r="C76" s="27">
        <v>1</v>
      </c>
      <c r="D76" s="28">
        <v>1</v>
      </c>
      <c r="E76" s="28">
        <v>1</v>
      </c>
      <c r="F76" s="28">
        <v>2</v>
      </c>
      <c r="G76" s="47">
        <v>1</v>
      </c>
      <c r="H76" s="65">
        <v>0.041666666666666664</v>
      </c>
      <c r="I76" s="66">
        <v>0.041666666666666664</v>
      </c>
      <c r="J76" s="66">
        <v>0.041666666666666664</v>
      </c>
      <c r="K76" s="66">
        <v>0.08333333333333333</v>
      </c>
      <c r="L76" s="67">
        <v>0.041666666666666664</v>
      </c>
    </row>
    <row r="77" spans="1:12" ht="9" customHeight="1">
      <c r="A77" s="25" t="s">
        <v>150</v>
      </c>
      <c r="B77" s="26"/>
      <c r="C77" s="27">
        <v>3</v>
      </c>
      <c r="D77" s="28">
        <v>4</v>
      </c>
      <c r="E77" s="28">
        <v>4</v>
      </c>
      <c r="F77" s="28">
        <v>3</v>
      </c>
      <c r="G77" s="28">
        <v>5</v>
      </c>
      <c r="H77" s="65">
        <v>0.75</v>
      </c>
      <c r="I77" s="66">
        <v>0.8</v>
      </c>
      <c r="J77" s="66">
        <v>0.6666666666666666</v>
      </c>
      <c r="K77" s="66">
        <v>0.6</v>
      </c>
      <c r="L77" s="67">
        <v>1</v>
      </c>
    </row>
    <row r="78" spans="1:12" ht="9" customHeight="1">
      <c r="A78" s="25" t="s">
        <v>151</v>
      </c>
      <c r="B78" s="26"/>
      <c r="C78" s="27">
        <v>5</v>
      </c>
      <c r="D78" s="28">
        <v>4</v>
      </c>
      <c r="E78" s="28">
        <v>14</v>
      </c>
      <c r="F78" s="28">
        <v>7</v>
      </c>
      <c r="G78" s="47">
        <v>7</v>
      </c>
      <c r="H78" s="65">
        <v>0.35714285714285715</v>
      </c>
      <c r="I78" s="66">
        <v>0.25</v>
      </c>
      <c r="J78" s="66">
        <v>0.7</v>
      </c>
      <c r="K78" s="66">
        <v>0.2916666666666667</v>
      </c>
      <c r="L78" s="67">
        <v>0.25925925925925924</v>
      </c>
    </row>
    <row r="79" spans="1:12" ht="9" customHeight="1">
      <c r="A79" s="25" t="s">
        <v>152</v>
      </c>
      <c r="B79" s="26"/>
      <c r="C79" s="27">
        <v>0</v>
      </c>
      <c r="D79" s="48">
        <v>0</v>
      </c>
      <c r="E79" s="48">
        <v>0</v>
      </c>
      <c r="F79" s="48">
        <v>0</v>
      </c>
      <c r="G79" s="118">
        <v>0</v>
      </c>
      <c r="H79" s="65">
        <v>0</v>
      </c>
      <c r="I79" s="48">
        <v>0</v>
      </c>
      <c r="J79" s="48">
        <v>0</v>
      </c>
      <c r="K79" s="48">
        <v>0</v>
      </c>
      <c r="L79" s="118">
        <v>0</v>
      </c>
    </row>
    <row r="80" spans="1:12" ht="9" customHeight="1">
      <c r="A80" s="25" t="s">
        <v>153</v>
      </c>
      <c r="B80" s="26"/>
      <c r="C80" s="105">
        <v>0</v>
      </c>
      <c r="D80" s="48">
        <v>0</v>
      </c>
      <c r="E80" s="48">
        <v>0</v>
      </c>
      <c r="F80" s="48">
        <v>0</v>
      </c>
      <c r="G80" s="47">
        <v>1</v>
      </c>
      <c r="H80" s="105">
        <v>0</v>
      </c>
      <c r="I80" s="48">
        <v>0</v>
      </c>
      <c r="J80" s="48">
        <v>0</v>
      </c>
      <c r="K80" s="48">
        <v>0</v>
      </c>
      <c r="L80" s="67">
        <v>0.2</v>
      </c>
    </row>
    <row r="81" spans="1:12" ht="9" customHeight="1">
      <c r="A81" s="25" t="s">
        <v>154</v>
      </c>
      <c r="B81" s="26"/>
      <c r="C81" s="27">
        <v>3</v>
      </c>
      <c r="D81" s="28">
        <v>0</v>
      </c>
      <c r="E81" s="28">
        <v>2</v>
      </c>
      <c r="F81" s="28">
        <v>2</v>
      </c>
      <c r="G81" s="47">
        <v>3</v>
      </c>
      <c r="H81" s="65">
        <v>0.42857142857142855</v>
      </c>
      <c r="I81" s="66">
        <v>0</v>
      </c>
      <c r="J81" s="66">
        <v>0.2857142857142857</v>
      </c>
      <c r="K81" s="66">
        <v>0.2857142857142857</v>
      </c>
      <c r="L81" s="67">
        <v>0.3</v>
      </c>
    </row>
    <row r="82" spans="1:12" ht="9" customHeight="1">
      <c r="A82" s="32" t="s">
        <v>155</v>
      </c>
      <c r="B82" s="33"/>
      <c r="C82" s="34">
        <v>63</v>
      </c>
      <c r="D82" s="35">
        <v>55</v>
      </c>
      <c r="E82" s="35">
        <v>71</v>
      </c>
      <c r="F82" s="35">
        <v>61</v>
      </c>
      <c r="G82" s="78">
        <v>70</v>
      </c>
      <c r="H82" s="68">
        <v>0.15517241379310345</v>
      </c>
      <c r="I82" s="69">
        <v>0.13189448441247004</v>
      </c>
      <c r="J82" s="69">
        <v>0.16173120728929385</v>
      </c>
      <c r="K82" s="69">
        <v>0.1328976034858388</v>
      </c>
      <c r="L82" s="70">
        <v>0.14736842105263157</v>
      </c>
    </row>
    <row r="84" spans="1:12" ht="9">
      <c r="A84" s="56" t="s">
        <v>238</v>
      </c>
      <c r="B84" s="56"/>
      <c r="C84" s="56"/>
      <c r="D84" s="56"/>
      <c r="E84" s="56"/>
      <c r="F84" s="56"/>
      <c r="G84" s="56"/>
      <c r="H84" s="56"/>
      <c r="I84" s="56"/>
      <c r="J84" s="56"/>
      <c r="K84" s="56"/>
      <c r="L84" s="56"/>
    </row>
    <row r="85" ht="9">
      <c r="A85" s="2" t="s">
        <v>200</v>
      </c>
    </row>
  </sheetData>
  <mergeCells count="7">
    <mergeCell ref="A47:L47"/>
    <mergeCell ref="A65:L65"/>
    <mergeCell ref="A1:K1"/>
    <mergeCell ref="A11:L11"/>
    <mergeCell ref="A29:L29"/>
    <mergeCell ref="H9:L9"/>
    <mergeCell ref="C9:G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C78"/>
  <sheetViews>
    <sheetView tabSelected="1" view="pageBreakPreview" zoomScale="60" workbookViewId="0" topLeftCell="A1">
      <selection activeCell="E9" sqref="E9"/>
    </sheetView>
  </sheetViews>
  <sheetFormatPr defaultColWidth="11.00390625" defaultRowHeight="12.75"/>
  <cols>
    <col min="1" max="1" width="8.75390625" style="8" customWidth="1"/>
    <col min="2" max="2" width="81.375" style="9" customWidth="1"/>
    <col min="3" max="3" width="6.75390625" style="6" customWidth="1"/>
  </cols>
  <sheetData>
    <row r="1" spans="1:3" ht="15.75">
      <c r="A1" s="5" t="s">
        <v>71</v>
      </c>
      <c r="C1" s="6" t="s">
        <v>72</v>
      </c>
    </row>
    <row r="3" spans="1:3" ht="12.75">
      <c r="A3" s="7">
        <v>1</v>
      </c>
      <c r="B3" s="12" t="s">
        <v>219</v>
      </c>
      <c r="C3" s="6" t="s">
        <v>73</v>
      </c>
    </row>
    <row r="4" ht="12.75">
      <c r="B4" s="10"/>
    </row>
    <row r="5" spans="1:3" ht="12.75">
      <c r="A5" s="8" t="s">
        <v>0</v>
      </c>
      <c r="B5" s="11" t="s">
        <v>1</v>
      </c>
      <c r="C5" s="6" t="s">
        <v>73</v>
      </c>
    </row>
    <row r="6" spans="1:3" ht="12.75">
      <c r="A6" s="8" t="s">
        <v>2</v>
      </c>
      <c r="B6" s="11" t="s">
        <v>3</v>
      </c>
      <c r="C6" s="6" t="s">
        <v>74</v>
      </c>
    </row>
    <row r="7" spans="1:3" ht="12.75">
      <c r="A7" s="8" t="s">
        <v>4</v>
      </c>
      <c r="B7" s="11" t="s">
        <v>75</v>
      </c>
      <c r="C7" s="6" t="s">
        <v>76</v>
      </c>
    </row>
    <row r="8" ht="12.75">
      <c r="B8" s="10"/>
    </row>
    <row r="9" spans="1:3" ht="12.75">
      <c r="A9" s="7">
        <v>2</v>
      </c>
      <c r="B9" s="142" t="s">
        <v>222</v>
      </c>
      <c r="C9" s="6" t="s">
        <v>77</v>
      </c>
    </row>
    <row r="10" ht="12.75">
      <c r="B10" s="10"/>
    </row>
    <row r="11" spans="1:3" ht="12.75">
      <c r="A11" s="143" t="s">
        <v>5</v>
      </c>
      <c r="B11" s="11" t="s">
        <v>1</v>
      </c>
      <c r="C11" s="6" t="s">
        <v>77</v>
      </c>
    </row>
    <row r="12" spans="1:3" ht="12.75">
      <c r="A12" s="8" t="s">
        <v>6</v>
      </c>
      <c r="B12" s="11" t="s">
        <v>7</v>
      </c>
      <c r="C12" s="6" t="s">
        <v>77</v>
      </c>
    </row>
    <row r="13" spans="1:3" ht="12.75">
      <c r="A13" s="8" t="s">
        <v>8</v>
      </c>
      <c r="B13" s="11" t="s">
        <v>9</v>
      </c>
      <c r="C13" s="6" t="s">
        <v>78</v>
      </c>
    </row>
    <row r="14" spans="1:3" ht="12.75">
      <c r="A14" s="8" t="s">
        <v>10</v>
      </c>
      <c r="B14" s="11" t="s">
        <v>11</v>
      </c>
      <c r="C14" s="6" t="s">
        <v>79</v>
      </c>
    </row>
    <row r="15" spans="1:3" ht="12.75">
      <c r="A15" s="8" t="s">
        <v>12</v>
      </c>
      <c r="B15" s="11" t="s">
        <v>13</v>
      </c>
      <c r="C15" s="6" t="s">
        <v>80</v>
      </c>
    </row>
    <row r="16" spans="1:3" ht="12.75">
      <c r="A16" s="8" t="s">
        <v>14</v>
      </c>
      <c r="B16" s="11" t="s">
        <v>15</v>
      </c>
      <c r="C16" s="6" t="s">
        <v>81</v>
      </c>
    </row>
    <row r="17" spans="1:3" ht="12.75">
      <c r="A17" s="8" t="s">
        <v>16</v>
      </c>
      <c r="B17" s="11" t="s">
        <v>82</v>
      </c>
      <c r="C17" s="6" t="s">
        <v>83</v>
      </c>
    </row>
    <row r="18" spans="1:3" ht="12.75">
      <c r="A18" s="8" t="s">
        <v>17</v>
      </c>
      <c r="B18" s="11" t="s">
        <v>84</v>
      </c>
      <c r="C18" s="6" t="s">
        <v>85</v>
      </c>
    </row>
    <row r="19" spans="1:3" ht="12.75">
      <c r="A19" s="8" t="s">
        <v>18</v>
      </c>
      <c r="B19" s="11" t="s">
        <v>86</v>
      </c>
      <c r="C19" s="6" t="s">
        <v>87</v>
      </c>
    </row>
    <row r="20" spans="1:3" ht="12.75">
      <c r="A20" s="8" t="s">
        <v>19</v>
      </c>
      <c r="B20" s="101" t="s">
        <v>176</v>
      </c>
      <c r="C20" s="6" t="s">
        <v>88</v>
      </c>
    </row>
    <row r="21" ht="12.75">
      <c r="B21" s="10"/>
    </row>
    <row r="22" spans="1:3" ht="12.75">
      <c r="A22" s="143" t="s">
        <v>20</v>
      </c>
      <c r="B22" s="11" t="s">
        <v>3</v>
      </c>
      <c r="C22" s="6" t="s">
        <v>89</v>
      </c>
    </row>
    <row r="23" spans="1:3" ht="12.75">
      <c r="A23" s="8" t="s">
        <v>21</v>
      </c>
      <c r="B23" s="11" t="s">
        <v>7</v>
      </c>
      <c r="C23" s="6" t="s">
        <v>89</v>
      </c>
    </row>
    <row r="24" spans="1:3" ht="12.75">
      <c r="A24" s="8" t="s">
        <v>90</v>
      </c>
      <c r="B24" s="11" t="s">
        <v>9</v>
      </c>
      <c r="C24" s="6" t="s">
        <v>91</v>
      </c>
    </row>
    <row r="25" spans="1:3" ht="12.75">
      <c r="A25" s="8" t="s">
        <v>22</v>
      </c>
      <c r="B25" s="11" t="s">
        <v>11</v>
      </c>
      <c r="C25" s="6" t="s">
        <v>92</v>
      </c>
    </row>
    <row r="26" spans="1:3" ht="12.75">
      <c r="A26" s="8" t="s">
        <v>23</v>
      </c>
      <c r="B26" s="11" t="s">
        <v>13</v>
      </c>
      <c r="C26" s="6" t="s">
        <v>93</v>
      </c>
    </row>
    <row r="27" spans="1:3" ht="12.75">
      <c r="A27" s="8" t="s">
        <v>24</v>
      </c>
      <c r="B27" s="11" t="s">
        <v>15</v>
      </c>
      <c r="C27" s="6" t="s">
        <v>94</v>
      </c>
    </row>
    <row r="28" spans="1:3" ht="12.75">
      <c r="A28" s="8" t="s">
        <v>25</v>
      </c>
      <c r="B28" s="11" t="s">
        <v>82</v>
      </c>
      <c r="C28" s="6" t="s">
        <v>95</v>
      </c>
    </row>
    <row r="29" spans="1:3" ht="12.75">
      <c r="A29" s="8" t="s">
        <v>26</v>
      </c>
      <c r="B29" s="11" t="s">
        <v>84</v>
      </c>
      <c r="C29" s="6" t="s">
        <v>96</v>
      </c>
    </row>
    <row r="30" spans="1:3" ht="12.75">
      <c r="A30" s="8" t="s">
        <v>27</v>
      </c>
      <c r="B30" s="101" t="s">
        <v>176</v>
      </c>
      <c r="C30" s="6" t="s">
        <v>97</v>
      </c>
    </row>
    <row r="31" ht="12.75">
      <c r="B31" s="10"/>
    </row>
    <row r="32" spans="1:3" ht="12.75">
      <c r="A32" s="143" t="s">
        <v>28</v>
      </c>
      <c r="B32" s="11" t="s">
        <v>75</v>
      </c>
      <c r="C32" s="6" t="s">
        <v>98</v>
      </c>
    </row>
    <row r="33" spans="1:3" ht="12.75">
      <c r="A33" s="8" t="s">
        <v>29</v>
      </c>
      <c r="B33" s="11" t="s">
        <v>7</v>
      </c>
      <c r="C33" s="6" t="s">
        <v>98</v>
      </c>
    </row>
    <row r="34" spans="1:3" ht="12.75">
      <c r="A34" s="8" t="s">
        <v>30</v>
      </c>
      <c r="B34" s="11" t="s">
        <v>9</v>
      </c>
      <c r="C34" s="6" t="s">
        <v>99</v>
      </c>
    </row>
    <row r="35" spans="1:3" ht="12.75">
      <c r="A35" s="8" t="s">
        <v>31</v>
      </c>
      <c r="B35" s="11" t="s">
        <v>11</v>
      </c>
      <c r="C35" s="6" t="s">
        <v>100</v>
      </c>
    </row>
    <row r="36" spans="1:3" ht="12.75">
      <c r="A36" s="8" t="s">
        <v>32</v>
      </c>
      <c r="B36" s="11" t="s">
        <v>13</v>
      </c>
      <c r="C36" s="6" t="s">
        <v>101</v>
      </c>
    </row>
    <row r="37" spans="1:3" ht="12.75">
      <c r="A37" s="8" t="s">
        <v>33</v>
      </c>
      <c r="B37" s="11" t="s">
        <v>15</v>
      </c>
      <c r="C37" s="6" t="s">
        <v>102</v>
      </c>
    </row>
    <row r="38" spans="1:3" ht="12.75">
      <c r="A38" s="8" t="s">
        <v>34</v>
      </c>
      <c r="B38" s="11" t="s">
        <v>82</v>
      </c>
      <c r="C38" s="6" t="s">
        <v>103</v>
      </c>
    </row>
    <row r="39" spans="1:3" ht="12.75">
      <c r="A39" s="8" t="s">
        <v>35</v>
      </c>
      <c r="B39" s="11" t="s">
        <v>84</v>
      </c>
      <c r="C39" s="6" t="s">
        <v>104</v>
      </c>
    </row>
    <row r="40" spans="1:3" ht="12.75">
      <c r="A40" s="8" t="s">
        <v>36</v>
      </c>
      <c r="B40" s="11" t="s">
        <v>86</v>
      </c>
      <c r="C40" s="6" t="s">
        <v>105</v>
      </c>
    </row>
    <row r="41" spans="1:3" ht="12.75">
      <c r="A41" s="8" t="s">
        <v>37</v>
      </c>
      <c r="B41" s="101" t="s">
        <v>176</v>
      </c>
      <c r="C41" s="6" t="s">
        <v>106</v>
      </c>
    </row>
    <row r="42" ht="12.75">
      <c r="B42" s="10"/>
    </row>
    <row r="43" spans="1:3" ht="12.75">
      <c r="A43" s="7" t="s">
        <v>177</v>
      </c>
      <c r="B43" s="142" t="s">
        <v>223</v>
      </c>
      <c r="C43" s="6" t="s">
        <v>107</v>
      </c>
    </row>
    <row r="44" ht="12.75">
      <c r="B44" s="10"/>
    </row>
    <row r="45" spans="1:3" ht="12.75">
      <c r="A45" s="143" t="s">
        <v>38</v>
      </c>
      <c r="B45" s="11" t="s">
        <v>1</v>
      </c>
      <c r="C45" s="6" t="s">
        <v>107</v>
      </c>
    </row>
    <row r="46" spans="1:3" ht="12.75">
      <c r="A46" s="8" t="s">
        <v>39</v>
      </c>
      <c r="B46" s="11" t="s">
        <v>40</v>
      </c>
      <c r="C46" s="6" t="s">
        <v>107</v>
      </c>
    </row>
    <row r="47" spans="1:3" ht="12.75">
      <c r="A47" s="8" t="s">
        <v>41</v>
      </c>
      <c r="B47" s="11" t="s">
        <v>7</v>
      </c>
      <c r="C47" s="6" t="s">
        <v>108</v>
      </c>
    </row>
    <row r="48" spans="1:3" ht="12.75">
      <c r="A48" s="8" t="s">
        <v>42</v>
      </c>
      <c r="B48" s="11" t="s">
        <v>9</v>
      </c>
      <c r="C48" s="6" t="s">
        <v>109</v>
      </c>
    </row>
    <row r="49" spans="1:3" ht="12.75">
      <c r="A49" s="8" t="s">
        <v>43</v>
      </c>
      <c r="B49" s="11" t="s">
        <v>11</v>
      </c>
      <c r="C49" s="6" t="s">
        <v>110</v>
      </c>
    </row>
    <row r="50" spans="1:3" ht="12.75">
      <c r="A50" s="8" t="s">
        <v>44</v>
      </c>
      <c r="B50" s="11" t="s">
        <v>13</v>
      </c>
      <c r="C50" s="6" t="s">
        <v>111</v>
      </c>
    </row>
    <row r="51" spans="1:3" ht="12.75">
      <c r="A51" s="8" t="s">
        <v>45</v>
      </c>
      <c r="B51" s="11" t="s">
        <v>15</v>
      </c>
      <c r="C51" s="6" t="s">
        <v>112</v>
      </c>
    </row>
    <row r="52" spans="1:3" ht="12.75">
      <c r="A52" s="8" t="s">
        <v>46</v>
      </c>
      <c r="B52" s="11" t="s">
        <v>82</v>
      </c>
      <c r="C52" s="6" t="s">
        <v>113</v>
      </c>
    </row>
    <row r="53" spans="1:3" ht="12.75">
      <c r="A53" s="8" t="s">
        <v>47</v>
      </c>
      <c r="B53" s="11" t="s">
        <v>84</v>
      </c>
      <c r="C53" s="6" t="s">
        <v>114</v>
      </c>
    </row>
    <row r="54" spans="1:3" ht="12.75">
      <c r="A54" s="8" t="s">
        <v>48</v>
      </c>
      <c r="B54" s="11" t="s">
        <v>86</v>
      </c>
      <c r="C54" s="6" t="s">
        <v>115</v>
      </c>
    </row>
    <row r="55" spans="1:3" ht="12.75">
      <c r="A55" s="8" t="s">
        <v>49</v>
      </c>
      <c r="B55" s="101" t="s">
        <v>176</v>
      </c>
      <c r="C55" s="6" t="s">
        <v>116</v>
      </c>
    </row>
    <row r="56" ht="12.75">
      <c r="B56" s="10"/>
    </row>
    <row r="57" spans="1:3" ht="12.75">
      <c r="A57" s="143" t="s">
        <v>50</v>
      </c>
      <c r="B57" s="11" t="s">
        <v>3</v>
      </c>
      <c r="C57" s="6" t="s">
        <v>117</v>
      </c>
    </row>
    <row r="58" spans="1:3" ht="12.75">
      <c r="A58" s="8" t="s">
        <v>51</v>
      </c>
      <c r="B58" s="11" t="s">
        <v>40</v>
      </c>
      <c r="C58" s="6" t="s">
        <v>117</v>
      </c>
    </row>
    <row r="59" spans="1:3" ht="12.75">
      <c r="A59" s="8" t="s">
        <v>52</v>
      </c>
      <c r="B59" s="11" t="s">
        <v>7</v>
      </c>
      <c r="C59" s="6" t="s">
        <v>118</v>
      </c>
    </row>
    <row r="60" spans="1:3" ht="12.75">
      <c r="A60" s="8" t="s">
        <v>53</v>
      </c>
      <c r="B60" s="11" t="s">
        <v>9</v>
      </c>
      <c r="C60" s="6" t="s">
        <v>119</v>
      </c>
    </row>
    <row r="61" spans="1:3" ht="12.75">
      <c r="A61" s="8" t="s">
        <v>54</v>
      </c>
      <c r="B61" s="11" t="s">
        <v>11</v>
      </c>
      <c r="C61" s="6" t="s">
        <v>120</v>
      </c>
    </row>
    <row r="62" spans="1:3" ht="12.75">
      <c r="A62" s="8" t="s">
        <v>55</v>
      </c>
      <c r="B62" s="11" t="s">
        <v>13</v>
      </c>
      <c r="C62" s="6" t="s">
        <v>121</v>
      </c>
    </row>
    <row r="63" spans="1:3" ht="12.75">
      <c r="A63" s="8" t="s">
        <v>56</v>
      </c>
      <c r="B63" s="11" t="s">
        <v>15</v>
      </c>
      <c r="C63" s="6" t="s">
        <v>122</v>
      </c>
    </row>
    <row r="64" spans="1:3" ht="12.75">
      <c r="A64" s="8" t="s">
        <v>57</v>
      </c>
      <c r="B64" s="11" t="s">
        <v>82</v>
      </c>
      <c r="C64" s="6" t="s">
        <v>123</v>
      </c>
    </row>
    <row r="65" spans="1:3" ht="12.75">
      <c r="A65" s="8" t="s">
        <v>58</v>
      </c>
      <c r="B65" s="11" t="s">
        <v>84</v>
      </c>
      <c r="C65" s="6" t="s">
        <v>124</v>
      </c>
    </row>
    <row r="66" spans="1:3" ht="12.75">
      <c r="A66" s="8" t="s">
        <v>59</v>
      </c>
      <c r="B66" s="101" t="s">
        <v>176</v>
      </c>
      <c r="C66" s="6" t="s">
        <v>125</v>
      </c>
    </row>
    <row r="67" ht="12.75">
      <c r="B67" s="10"/>
    </row>
    <row r="68" spans="1:3" ht="12.75">
      <c r="A68" s="143" t="s">
        <v>60</v>
      </c>
      <c r="B68" s="11" t="s">
        <v>75</v>
      </c>
      <c r="C68" s="6" t="s">
        <v>126</v>
      </c>
    </row>
    <row r="69" spans="1:3" ht="12.75">
      <c r="A69" s="8" t="s">
        <v>61</v>
      </c>
      <c r="B69" s="11" t="s">
        <v>40</v>
      </c>
      <c r="C69" s="6" t="s">
        <v>126</v>
      </c>
    </row>
    <row r="70" spans="1:3" ht="12.75">
      <c r="A70" s="8" t="s">
        <v>62</v>
      </c>
      <c r="B70" s="11" t="s">
        <v>7</v>
      </c>
      <c r="C70" s="6" t="s">
        <v>127</v>
      </c>
    </row>
    <row r="71" spans="1:3" ht="12.75">
      <c r="A71" s="8" t="s">
        <v>63</v>
      </c>
      <c r="B71" s="11" t="s">
        <v>9</v>
      </c>
      <c r="C71" s="6" t="s">
        <v>128</v>
      </c>
    </row>
    <row r="72" spans="1:3" ht="12.75">
      <c r="A72" s="8" t="s">
        <v>64</v>
      </c>
      <c r="B72" s="11" t="s">
        <v>11</v>
      </c>
      <c r="C72" s="6" t="s">
        <v>129</v>
      </c>
    </row>
    <row r="73" spans="1:3" ht="12.75">
      <c r="A73" s="8" t="s">
        <v>65</v>
      </c>
      <c r="B73" s="11" t="s">
        <v>13</v>
      </c>
      <c r="C73" s="6" t="s">
        <v>130</v>
      </c>
    </row>
    <row r="74" spans="1:3" ht="12.75">
      <c r="A74" s="8" t="s">
        <v>66</v>
      </c>
      <c r="B74" s="11" t="s">
        <v>15</v>
      </c>
      <c r="C74" s="6" t="s">
        <v>131</v>
      </c>
    </row>
    <row r="75" spans="1:3" ht="12.75">
      <c r="A75" s="8" t="s">
        <v>67</v>
      </c>
      <c r="B75" s="11" t="s">
        <v>82</v>
      </c>
      <c r="C75" s="6" t="s">
        <v>132</v>
      </c>
    </row>
    <row r="76" spans="1:3" ht="12.75">
      <c r="A76" s="8" t="s">
        <v>68</v>
      </c>
      <c r="B76" s="11" t="s">
        <v>84</v>
      </c>
      <c r="C76" s="6" t="s">
        <v>133</v>
      </c>
    </row>
    <row r="77" spans="1:3" ht="12.75">
      <c r="A77" s="8" t="s">
        <v>69</v>
      </c>
      <c r="B77" s="11" t="s">
        <v>86</v>
      </c>
      <c r="C77" s="6" t="s">
        <v>134</v>
      </c>
    </row>
    <row r="78" spans="1:3" ht="12.75">
      <c r="A78" s="8" t="s">
        <v>70</v>
      </c>
      <c r="B78" s="11" t="s">
        <v>176</v>
      </c>
      <c r="C78" s="6" t="s">
        <v>135</v>
      </c>
    </row>
  </sheetData>
  <hyperlinks>
    <hyperlink ref="B3" location="'1_1'!A1" display="'1_1'!A1"/>
    <hyperlink ref="B5" location="'1_1 '!A1" display="'1_1 '!A1"/>
    <hyperlink ref="B6" location="'1_2 '!A1" display="'1_2 '!A1"/>
    <hyperlink ref="B7" location="'1_3 '!A1" display="'1_3 '!A1"/>
    <hyperlink ref="B11" location="'2.1.1'!A1" display="'2.1.1'!A1"/>
    <hyperlink ref="B12" location="'2.1.1'!A1" display="'2.1.1'!A1"/>
    <hyperlink ref="B13" location="'2_1_2'!A1" display="'2_1_2'!A1"/>
    <hyperlink ref="B14" location="'2.1.3'!A1" display="'2.1.3'!A1"/>
    <hyperlink ref="B15" location="'2.1.4'!A1" display="'2.1.4'!A1"/>
    <hyperlink ref="B16" location="'2.1.5'!A1" display="'2.1.5'!A1"/>
    <hyperlink ref="B17" location="'2.1.6'!A1" display="'2.1.6'!A1"/>
    <hyperlink ref="B18" location="'2.1.7'!A1" display="'2.1.7'!A1"/>
    <hyperlink ref="B19" location="'2.1.8'!A1" display="'2.1.8'!A1"/>
    <hyperlink ref="B20" location="'2.1.9'!A1" display="'2.1.9'!A1"/>
    <hyperlink ref="B22" location="'2.2.1'!A1" display="'2.2.1'!A1"/>
    <hyperlink ref="B23" location="'2.2.1'!A1" display="'2.2.1'!A1"/>
    <hyperlink ref="B24" location="'2.2.2'!A1" display="'2.2.2'!A1"/>
    <hyperlink ref="B25" location="'2.2.3'!A1" display="'2.2.3'!A1"/>
    <hyperlink ref="B26" location="'2.2.4'!A1" display="'2.2.4'!A1"/>
    <hyperlink ref="B27" location="'2.2.5'!A1" display="'2.2.5'!A1"/>
    <hyperlink ref="B28" location="'2.2.6'!A1" display="'2.2.6'!A1"/>
    <hyperlink ref="B29" location="'2.2.7'!A1" display="'2.2.7'!A1"/>
    <hyperlink ref="B30" location="'2.2.8'!A1" display="'2.2.8'!A1"/>
    <hyperlink ref="B32" location="'2.3.1'!A1" display="'2.3.1'!A1"/>
    <hyperlink ref="B33" location="'2.3.1'!A1" display="'2.3.1'!A1"/>
    <hyperlink ref="B34" location="'2.3.2'!A1" display="'2.3.2'!A1"/>
    <hyperlink ref="B35" location="'2.3.3'!A1" display="'2.3.3'!A1"/>
    <hyperlink ref="B36" location="'2.3.4'!A1" display="'2.3.4'!A1"/>
    <hyperlink ref="B37" location="'2.3.5'!A1" display="'2.3.5'!A1"/>
    <hyperlink ref="B38" location="'2.3.6'!A1" display="'2.3.6'!A1"/>
    <hyperlink ref="B39" location="'2.3.7'!A1" display="'2.3.7'!A1"/>
    <hyperlink ref="B40" location="'2.3.8'!A1" display="'2.3.8'!A1"/>
    <hyperlink ref="B41" location="'2.3.9'!A1" display="'2.3.9'!A1"/>
    <hyperlink ref="B43" location="'3.1.1'!A1" display="'3.1.1'!A1"/>
    <hyperlink ref="B45" location="'3.1.1'!A1" display="'3.1.1'!A1"/>
    <hyperlink ref="B46" location="'3.1.1'!A1" display="'3.1.1'!A1"/>
    <hyperlink ref="B47" location="'3.1.2'!A1" display="'3.1.2'!A1"/>
    <hyperlink ref="B48" location="'3.1.3'!A1" display="'3.1.3'!A1"/>
    <hyperlink ref="B49" location="'3.1.4'!A1" display="'3.1.4'!A1"/>
    <hyperlink ref="B50" location="'3.1.5'!A1" display="'3.1.5'!A1"/>
    <hyperlink ref="B51" location="'3.1.6'!A1" display="'3.1.6'!A1"/>
    <hyperlink ref="B52" location="'3.1.7'!A1" display="'3.1.7'!A1"/>
    <hyperlink ref="B53" location="'3.1.8'!A1" display="'3.1.8'!A1"/>
    <hyperlink ref="B54" location="'3.1.9'!A1" display="'3.1.9'!A1"/>
    <hyperlink ref="B55" location="'3.1.10'!A1" display="'3.1.10'!A1"/>
    <hyperlink ref="B57" location="'3.2.1'!A1" display="'3.2.1'!A1"/>
    <hyperlink ref="B58" location="'3.2.1'!A1" display="'3.2.1'!A1"/>
    <hyperlink ref="B59" location="'3.2.2'!A1" display="'3.2.2'!A1"/>
    <hyperlink ref="B60" location="'3.2.3'!A1" display="'3.2.3'!A1"/>
    <hyperlink ref="B61" location="'3.2.4'!A1" display="'3.2.4'!A1"/>
    <hyperlink ref="B62" location="'3.2.5'!A1" display="'3.2.5'!A1"/>
    <hyperlink ref="B63" location="'3.2.6'!A1" display="'3.2.6'!A1"/>
    <hyperlink ref="B64" location="'3.2.7'!A1" display="'3.2.7'!A1"/>
    <hyperlink ref="B65" location="'3.2.8'!A1" display="'3.2.8'!A1"/>
    <hyperlink ref="B66" location="'3.2.9'!A1" display="'3.2.9'!A1"/>
    <hyperlink ref="B68" location="'3.3.1'!A1" display="'3.3.1'!A1"/>
    <hyperlink ref="B69" location="'3.3.1'!A1" display="'3.3.1'!A1"/>
    <hyperlink ref="B70" location="'3.3.2'!A1" display="'3.3.2'!A1"/>
    <hyperlink ref="B71" location="'3.3.3'!A1" display="'3.3.3'!A1"/>
    <hyperlink ref="B72" location="'3.3.4'!A1" display="'3.3.4'!A1"/>
    <hyperlink ref="B73" location="'3.3.5'!A1" display="'3.3.5'!A1"/>
    <hyperlink ref="B74" location="'3.3.6'!A1" display="'3.3.6'!A1"/>
    <hyperlink ref="B75" location="'3.3.7'!A1" display="'3.3.7'!A1"/>
    <hyperlink ref="B76" location="'3.1.8'!A1" display="'3.1.8'!A1"/>
    <hyperlink ref="B77" location="'3.3.9'!A1" display="'3.3.9'!A1"/>
    <hyperlink ref="B78" location="'3.3.10'!A1" display="'3.3.10'!A1"/>
    <hyperlink ref="B9" location="'2.1.1'!A1" display="'2.1.1'!A1"/>
  </hyperlinks>
  <printOptions/>
  <pageMargins left="0.7874015748031497" right="0.7874015748031497" top="0.7874015748031497" bottom="0.7874015748031497" header="0.5118110236220472" footer="0.5118110236220472"/>
  <pageSetup horizontalDpi="300" verticalDpi="300" orientation="portrait" paperSize="9" scale="89" r:id="rId1"/>
</worksheet>
</file>

<file path=xl/worksheets/sheet30.xml><?xml version="1.0" encoding="utf-8"?>
<worksheet xmlns="http://schemas.openxmlformats.org/spreadsheetml/2006/main" xmlns:r="http://schemas.openxmlformats.org/officeDocument/2006/relationships">
  <sheetPr>
    <pageSetUpPr fitToPage="1"/>
  </sheetPr>
  <dimension ref="A1:M87"/>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27</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28</v>
      </c>
      <c r="B4" s="14" t="s">
        <v>156</v>
      </c>
      <c r="C4" s="16"/>
      <c r="D4" s="16"/>
      <c r="E4" s="16"/>
      <c r="F4" s="16"/>
      <c r="G4" s="16"/>
      <c r="H4" s="16"/>
      <c r="I4" s="16"/>
      <c r="J4" s="16"/>
      <c r="K4" s="16"/>
      <c r="L4" s="16"/>
    </row>
    <row r="5" spans="1:12" s="1" customFormat="1" ht="13.5" customHeight="1">
      <c r="A5" s="15" t="s">
        <v>35</v>
      </c>
      <c r="B5" s="57" t="s">
        <v>172</v>
      </c>
      <c r="C5" s="16"/>
      <c r="D5" s="16"/>
      <c r="E5" s="16"/>
      <c r="F5" s="16"/>
      <c r="G5" s="16"/>
      <c r="H5" s="16"/>
      <c r="I5" s="16"/>
      <c r="J5" s="16"/>
      <c r="K5" s="16"/>
      <c r="L5" s="16"/>
    </row>
    <row r="6" spans="1:12" s="3" customFormat="1" ht="10.5"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0</v>
      </c>
      <c r="D12" s="61">
        <v>0</v>
      </c>
      <c r="E12" s="61">
        <v>0</v>
      </c>
      <c r="F12" s="61">
        <v>0</v>
      </c>
      <c r="G12" s="61">
        <v>0</v>
      </c>
      <c r="H12" s="62">
        <v>0</v>
      </c>
      <c r="I12" s="63">
        <v>0</v>
      </c>
      <c r="J12" s="63">
        <v>0</v>
      </c>
      <c r="K12" s="63">
        <v>0</v>
      </c>
      <c r="L12" s="64">
        <v>0</v>
      </c>
    </row>
    <row r="13" spans="1:12" ht="9" customHeight="1">
      <c r="A13" s="25" t="s">
        <v>140</v>
      </c>
      <c r="B13" s="131"/>
      <c r="C13" s="61">
        <v>0</v>
      </c>
      <c r="D13" s="61">
        <v>0</v>
      </c>
      <c r="E13" s="61">
        <v>0</v>
      </c>
      <c r="F13" s="61">
        <v>0</v>
      </c>
      <c r="G13" s="61">
        <v>0</v>
      </c>
      <c r="H13" s="62">
        <v>0</v>
      </c>
      <c r="I13" s="63">
        <v>0</v>
      </c>
      <c r="J13" s="63">
        <v>0</v>
      </c>
      <c r="K13" s="63">
        <v>0</v>
      </c>
      <c r="L13" s="64">
        <v>0</v>
      </c>
    </row>
    <row r="14" spans="1:12" ht="9" customHeight="1">
      <c r="A14" s="25" t="s">
        <v>141</v>
      </c>
      <c r="B14" s="131"/>
      <c r="C14" s="61">
        <v>1</v>
      </c>
      <c r="D14" s="61">
        <v>1</v>
      </c>
      <c r="E14" s="61">
        <v>1</v>
      </c>
      <c r="F14" s="61">
        <v>4</v>
      </c>
      <c r="G14" s="61">
        <v>2</v>
      </c>
      <c r="H14" s="62">
        <v>0.2</v>
      </c>
      <c r="I14" s="63">
        <v>0.2</v>
      </c>
      <c r="J14" s="63">
        <v>1</v>
      </c>
      <c r="K14" s="63">
        <v>0.5714285714285714</v>
      </c>
      <c r="L14" s="64">
        <v>0.2857142857142857</v>
      </c>
    </row>
    <row r="15" spans="1:12" ht="9" customHeight="1">
      <c r="A15" s="25" t="s">
        <v>142</v>
      </c>
      <c r="B15" s="131"/>
      <c r="C15" s="61">
        <v>1</v>
      </c>
      <c r="D15" s="61">
        <v>3</v>
      </c>
      <c r="E15" s="61">
        <v>3</v>
      </c>
      <c r="F15" s="61">
        <v>2</v>
      </c>
      <c r="G15" s="61">
        <v>3</v>
      </c>
      <c r="H15" s="62">
        <v>0.3333333333333333</v>
      </c>
      <c r="I15" s="63">
        <v>0.75</v>
      </c>
      <c r="J15" s="63">
        <v>0.6</v>
      </c>
      <c r="K15" s="63">
        <v>1</v>
      </c>
      <c r="L15" s="64">
        <v>1</v>
      </c>
    </row>
    <row r="16" spans="1:12" ht="9" customHeight="1">
      <c r="A16" s="25" t="s">
        <v>143</v>
      </c>
      <c r="B16" s="131"/>
      <c r="C16" s="61">
        <v>0</v>
      </c>
      <c r="D16" s="61">
        <v>0</v>
      </c>
      <c r="E16" s="61">
        <v>0</v>
      </c>
      <c r="F16" s="61">
        <v>0</v>
      </c>
      <c r="G16" s="71">
        <v>0</v>
      </c>
      <c r="H16" s="62">
        <v>0</v>
      </c>
      <c r="I16" s="63">
        <v>0</v>
      </c>
      <c r="J16" s="63">
        <v>0</v>
      </c>
      <c r="K16" s="63">
        <v>0</v>
      </c>
      <c r="L16" s="64">
        <v>0</v>
      </c>
    </row>
    <row r="17" spans="1:12" ht="9" customHeight="1">
      <c r="A17" s="25" t="s">
        <v>144</v>
      </c>
      <c r="B17" s="131"/>
      <c r="C17" s="61">
        <v>1</v>
      </c>
      <c r="D17" s="61">
        <v>1</v>
      </c>
      <c r="E17" s="61">
        <v>2</v>
      </c>
      <c r="F17" s="61">
        <v>1</v>
      </c>
      <c r="G17" s="61">
        <v>1</v>
      </c>
      <c r="H17" s="62">
        <v>0.5</v>
      </c>
      <c r="I17" s="63">
        <v>0.3333333333333333</v>
      </c>
      <c r="J17" s="63">
        <v>1</v>
      </c>
      <c r="K17" s="63">
        <v>0.5</v>
      </c>
      <c r="L17" s="64">
        <v>0.125</v>
      </c>
    </row>
    <row r="18" spans="1:12" ht="9" customHeight="1">
      <c r="A18" s="25" t="s">
        <v>145</v>
      </c>
      <c r="B18" s="131"/>
      <c r="C18" s="116">
        <v>0</v>
      </c>
      <c r="D18" s="116">
        <v>0</v>
      </c>
      <c r="E18" s="116">
        <v>0</v>
      </c>
      <c r="F18" s="116">
        <v>0</v>
      </c>
      <c r="G18" s="117">
        <v>0</v>
      </c>
      <c r="H18" s="115">
        <v>0</v>
      </c>
      <c r="I18" s="116">
        <v>0</v>
      </c>
      <c r="J18" s="116">
        <v>0</v>
      </c>
      <c r="K18" s="116">
        <v>0</v>
      </c>
      <c r="L18" s="117">
        <v>0</v>
      </c>
    </row>
    <row r="19" spans="1:12" ht="9" customHeight="1">
      <c r="A19" s="25" t="s">
        <v>146</v>
      </c>
      <c r="B19" s="131"/>
      <c r="C19" s="61">
        <v>0</v>
      </c>
      <c r="D19" s="61">
        <v>7</v>
      </c>
      <c r="E19" s="61">
        <v>8</v>
      </c>
      <c r="F19" s="61">
        <v>9</v>
      </c>
      <c r="G19" s="61">
        <v>9</v>
      </c>
      <c r="H19" s="62">
        <v>0</v>
      </c>
      <c r="I19" s="63">
        <v>1</v>
      </c>
      <c r="J19" s="63">
        <v>0.8888888888888888</v>
      </c>
      <c r="K19" s="63">
        <v>1</v>
      </c>
      <c r="L19" s="64">
        <v>1</v>
      </c>
    </row>
    <row r="20" spans="1:12" ht="9" customHeight="1">
      <c r="A20" s="25" t="s">
        <v>147</v>
      </c>
      <c r="B20" s="131"/>
      <c r="C20" s="116">
        <v>0</v>
      </c>
      <c r="D20" s="116">
        <v>0</v>
      </c>
      <c r="E20" s="116">
        <v>0</v>
      </c>
      <c r="F20" s="116">
        <v>0</v>
      </c>
      <c r="G20" s="117">
        <v>0</v>
      </c>
      <c r="H20" s="115">
        <v>0</v>
      </c>
      <c r="I20" s="116">
        <v>0</v>
      </c>
      <c r="J20" s="116">
        <v>0</v>
      </c>
      <c r="K20" s="116">
        <v>0</v>
      </c>
      <c r="L20" s="117">
        <v>0</v>
      </c>
    </row>
    <row r="21" spans="1:12" ht="9" customHeight="1">
      <c r="A21" s="25" t="s">
        <v>148</v>
      </c>
      <c r="B21" s="131"/>
      <c r="C21" s="61">
        <v>9</v>
      </c>
      <c r="D21" s="61">
        <v>9</v>
      </c>
      <c r="E21" s="61">
        <v>9</v>
      </c>
      <c r="F21" s="61">
        <v>9</v>
      </c>
      <c r="G21" s="61">
        <v>10</v>
      </c>
      <c r="H21" s="62">
        <v>0.6</v>
      </c>
      <c r="I21" s="63">
        <v>0.6</v>
      </c>
      <c r="J21" s="63">
        <v>0.5625</v>
      </c>
      <c r="K21" s="63">
        <v>0.5625</v>
      </c>
      <c r="L21" s="64">
        <v>0.5882352941176471</v>
      </c>
    </row>
    <row r="22" spans="1:12" ht="9" customHeight="1">
      <c r="A22" s="25" t="s">
        <v>149</v>
      </c>
      <c r="B22" s="131"/>
      <c r="C22" s="116">
        <v>0</v>
      </c>
      <c r="D22" s="116">
        <v>0</v>
      </c>
      <c r="E22" s="116">
        <v>0</v>
      </c>
      <c r="F22" s="61">
        <v>1</v>
      </c>
      <c r="G22" s="61">
        <v>1</v>
      </c>
      <c r="H22" s="115">
        <v>0</v>
      </c>
      <c r="I22" s="116">
        <v>0</v>
      </c>
      <c r="J22" s="116">
        <v>0</v>
      </c>
      <c r="K22" s="63">
        <v>1</v>
      </c>
      <c r="L22" s="64">
        <v>1</v>
      </c>
    </row>
    <row r="23" spans="1:12" ht="9" customHeight="1">
      <c r="A23" s="25" t="s">
        <v>150</v>
      </c>
      <c r="B23" s="131"/>
      <c r="C23" s="116">
        <v>0</v>
      </c>
      <c r="D23" s="116">
        <v>0</v>
      </c>
      <c r="E23" s="116">
        <v>0</v>
      </c>
      <c r="F23" s="61">
        <v>1</v>
      </c>
      <c r="G23" s="61">
        <v>1</v>
      </c>
      <c r="H23" s="115">
        <v>0</v>
      </c>
      <c r="I23" s="116">
        <v>0</v>
      </c>
      <c r="J23" s="116">
        <v>0</v>
      </c>
      <c r="K23" s="63">
        <v>1</v>
      </c>
      <c r="L23" s="64">
        <v>1</v>
      </c>
    </row>
    <row r="24" spans="1:12" ht="9" customHeight="1">
      <c r="A24" s="25" t="s">
        <v>151</v>
      </c>
      <c r="B24" s="131"/>
      <c r="C24" s="74" t="s">
        <v>161</v>
      </c>
      <c r="D24" s="74" t="s">
        <v>161</v>
      </c>
      <c r="E24" s="74" t="s">
        <v>161</v>
      </c>
      <c r="F24" s="74" t="s">
        <v>161</v>
      </c>
      <c r="G24" s="74" t="s">
        <v>161</v>
      </c>
      <c r="H24" s="73" t="s">
        <v>161</v>
      </c>
      <c r="I24" s="74" t="s">
        <v>161</v>
      </c>
      <c r="J24" s="74" t="s">
        <v>161</v>
      </c>
      <c r="K24" s="74" t="s">
        <v>161</v>
      </c>
      <c r="L24" s="72" t="s">
        <v>161</v>
      </c>
    </row>
    <row r="25" spans="1:12" ht="9" customHeight="1">
      <c r="A25" s="25" t="s">
        <v>152</v>
      </c>
      <c r="B25" s="131"/>
      <c r="C25" s="61">
        <v>0</v>
      </c>
      <c r="D25" s="116">
        <v>0</v>
      </c>
      <c r="E25" s="116">
        <v>0</v>
      </c>
      <c r="F25" s="116">
        <v>0</v>
      </c>
      <c r="G25" s="117">
        <v>0</v>
      </c>
      <c r="H25" s="62">
        <v>0</v>
      </c>
      <c r="I25" s="116">
        <v>0</v>
      </c>
      <c r="J25" s="116">
        <v>0</v>
      </c>
      <c r="K25" s="116">
        <v>0</v>
      </c>
      <c r="L25" s="117">
        <v>0</v>
      </c>
    </row>
    <row r="26" spans="1:12" ht="9" customHeight="1">
      <c r="A26" s="25" t="s">
        <v>197</v>
      </c>
      <c r="B26" s="131"/>
      <c r="C26" s="61">
        <v>2</v>
      </c>
      <c r="D26" s="61">
        <v>2</v>
      </c>
      <c r="E26" s="61">
        <v>2</v>
      </c>
      <c r="F26" s="61">
        <v>4</v>
      </c>
      <c r="G26" s="61">
        <v>2</v>
      </c>
      <c r="H26" s="62">
        <v>0.6666666666666666</v>
      </c>
      <c r="I26" s="63">
        <v>0.4</v>
      </c>
      <c r="J26" s="63">
        <v>0.4</v>
      </c>
      <c r="K26" s="63">
        <v>0.08163265306122448</v>
      </c>
      <c r="L26" s="64">
        <v>0.0425531914893617</v>
      </c>
    </row>
    <row r="27" spans="1:12" ht="9" customHeight="1">
      <c r="A27" s="25" t="s">
        <v>154</v>
      </c>
      <c r="B27" s="131"/>
      <c r="C27" s="61">
        <v>1</v>
      </c>
      <c r="D27" s="61">
        <v>1</v>
      </c>
      <c r="E27" s="61">
        <v>1</v>
      </c>
      <c r="F27" s="61">
        <v>1</v>
      </c>
      <c r="G27" s="61">
        <v>3</v>
      </c>
      <c r="H27" s="62">
        <v>1</v>
      </c>
      <c r="I27" s="63">
        <v>1</v>
      </c>
      <c r="J27" s="63">
        <v>1</v>
      </c>
      <c r="K27" s="63">
        <v>1</v>
      </c>
      <c r="L27" s="64">
        <v>1</v>
      </c>
    </row>
    <row r="28" spans="1:12" ht="9" customHeight="1">
      <c r="A28" s="25" t="s">
        <v>155</v>
      </c>
      <c r="B28" s="131"/>
      <c r="C28" s="61">
        <v>15</v>
      </c>
      <c r="D28" s="61">
        <v>24</v>
      </c>
      <c r="E28" s="61">
        <v>26</v>
      </c>
      <c r="F28" s="61">
        <v>32</v>
      </c>
      <c r="G28" s="71">
        <v>32</v>
      </c>
      <c r="H28" s="62">
        <v>0.3125</v>
      </c>
      <c r="I28" s="63">
        <v>0.4444444444444444</v>
      </c>
      <c r="J28" s="63">
        <v>0.4727272727272727</v>
      </c>
      <c r="K28" s="63">
        <v>0.2962962962962963</v>
      </c>
      <c r="L28" s="64">
        <v>0.2711864406779661</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0</v>
      </c>
      <c r="D30" s="28">
        <v>0</v>
      </c>
      <c r="E30" s="28">
        <v>0</v>
      </c>
      <c r="F30" s="28">
        <v>0</v>
      </c>
      <c r="G30" s="47">
        <v>0</v>
      </c>
      <c r="H30" s="65">
        <v>0</v>
      </c>
      <c r="I30" s="66">
        <v>0</v>
      </c>
      <c r="J30" s="66">
        <v>0</v>
      </c>
      <c r="K30" s="66">
        <v>0</v>
      </c>
      <c r="L30" s="67">
        <v>0</v>
      </c>
    </row>
    <row r="31" spans="1:12" ht="9" customHeight="1">
      <c r="A31" s="25" t="s">
        <v>140</v>
      </c>
      <c r="B31" s="131"/>
      <c r="C31" s="28">
        <v>0</v>
      </c>
      <c r="D31" s="28">
        <v>0</v>
      </c>
      <c r="E31" s="28">
        <v>0</v>
      </c>
      <c r="F31" s="28">
        <v>0</v>
      </c>
      <c r="G31" s="47">
        <v>0</v>
      </c>
      <c r="H31" s="65">
        <v>0</v>
      </c>
      <c r="I31" s="66">
        <v>0</v>
      </c>
      <c r="J31" s="66">
        <v>0</v>
      </c>
      <c r="K31" s="66">
        <v>0</v>
      </c>
      <c r="L31" s="67">
        <v>0</v>
      </c>
    </row>
    <row r="32" spans="1:12" ht="9" customHeight="1">
      <c r="A32" s="25" t="s">
        <v>141</v>
      </c>
      <c r="B32" s="131"/>
      <c r="C32" s="28">
        <v>1</v>
      </c>
      <c r="D32" s="28">
        <v>1</v>
      </c>
      <c r="E32" s="28">
        <v>1</v>
      </c>
      <c r="F32" s="28">
        <v>0</v>
      </c>
      <c r="G32" s="47">
        <v>0</v>
      </c>
      <c r="H32" s="65">
        <v>0.2</v>
      </c>
      <c r="I32" s="66">
        <v>0.2</v>
      </c>
      <c r="J32" s="66">
        <v>1</v>
      </c>
      <c r="K32" s="66">
        <v>0</v>
      </c>
      <c r="L32" s="67">
        <v>0</v>
      </c>
    </row>
    <row r="33" spans="1:12" ht="9" customHeight="1">
      <c r="A33" s="25" t="s">
        <v>142</v>
      </c>
      <c r="B33" s="131"/>
      <c r="C33" s="28">
        <v>1</v>
      </c>
      <c r="D33" s="28">
        <v>2</v>
      </c>
      <c r="E33" s="28">
        <v>1</v>
      </c>
      <c r="F33" s="28">
        <v>0</v>
      </c>
      <c r="G33" s="47">
        <v>2</v>
      </c>
      <c r="H33" s="65">
        <v>0.3333333333333333</v>
      </c>
      <c r="I33" s="66">
        <v>0.5</v>
      </c>
      <c r="J33" s="66">
        <v>0.2</v>
      </c>
      <c r="K33" s="66">
        <v>0</v>
      </c>
      <c r="L33" s="67">
        <v>0.6666666666666666</v>
      </c>
    </row>
    <row r="34" spans="1:12" ht="9" customHeight="1">
      <c r="A34" s="25" t="s">
        <v>143</v>
      </c>
      <c r="B34" s="131"/>
      <c r="C34" s="52">
        <v>0</v>
      </c>
      <c r="D34" s="52">
        <v>0</v>
      </c>
      <c r="E34" s="52">
        <v>0</v>
      </c>
      <c r="F34" s="52">
        <v>0</v>
      </c>
      <c r="G34" s="47">
        <v>0</v>
      </c>
      <c r="H34" s="105">
        <v>0</v>
      </c>
      <c r="I34" s="48">
        <v>0</v>
      </c>
      <c r="J34" s="48">
        <v>0</v>
      </c>
      <c r="K34" s="48">
        <v>0</v>
      </c>
      <c r="L34" s="47">
        <v>0</v>
      </c>
    </row>
    <row r="35" spans="1:12" ht="9" customHeight="1">
      <c r="A35" s="25" t="s">
        <v>144</v>
      </c>
      <c r="B35" s="131"/>
      <c r="C35" s="28">
        <v>1</v>
      </c>
      <c r="D35" s="28">
        <v>1</v>
      </c>
      <c r="E35" s="28">
        <v>2</v>
      </c>
      <c r="F35" s="28">
        <v>1</v>
      </c>
      <c r="G35" s="47">
        <v>1</v>
      </c>
      <c r="H35" s="65">
        <v>0.5</v>
      </c>
      <c r="I35" s="66">
        <v>0.3333333333333333</v>
      </c>
      <c r="J35" s="66">
        <v>1</v>
      </c>
      <c r="K35" s="66">
        <v>0.5</v>
      </c>
      <c r="L35" s="67">
        <v>0.125</v>
      </c>
    </row>
    <row r="36" spans="1:12" ht="9" customHeight="1">
      <c r="A36" s="25" t="s">
        <v>145</v>
      </c>
      <c r="B36" s="131"/>
      <c r="C36" s="48">
        <v>0</v>
      </c>
      <c r="D36" s="48">
        <v>0</v>
      </c>
      <c r="E36" s="48">
        <v>0</v>
      </c>
      <c r="F36" s="48">
        <v>0</v>
      </c>
      <c r="G36" s="118">
        <v>0</v>
      </c>
      <c r="H36" s="105">
        <v>0</v>
      </c>
      <c r="I36" s="48">
        <v>0</v>
      </c>
      <c r="J36" s="48">
        <v>0</v>
      </c>
      <c r="K36" s="48">
        <v>0</v>
      </c>
      <c r="L36" s="118">
        <v>0</v>
      </c>
    </row>
    <row r="37" spans="1:12" ht="9" customHeight="1">
      <c r="A37" s="25" t="s">
        <v>146</v>
      </c>
      <c r="B37" s="131"/>
      <c r="C37" s="28">
        <v>0</v>
      </c>
      <c r="D37" s="28">
        <v>0</v>
      </c>
      <c r="E37" s="28">
        <v>5</v>
      </c>
      <c r="F37" s="28">
        <v>7</v>
      </c>
      <c r="G37" s="47">
        <v>7</v>
      </c>
      <c r="H37" s="65">
        <v>0</v>
      </c>
      <c r="I37" s="66">
        <v>0</v>
      </c>
      <c r="J37" s="66">
        <v>0.5555555555555556</v>
      </c>
      <c r="K37" s="66">
        <v>0.7777777777777778</v>
      </c>
      <c r="L37" s="67">
        <v>0.7777777777777778</v>
      </c>
    </row>
    <row r="38" spans="1:12" ht="9" customHeight="1">
      <c r="A38" s="25" t="s">
        <v>147</v>
      </c>
      <c r="B38" s="131"/>
      <c r="C38" s="48">
        <v>0</v>
      </c>
      <c r="D38" s="48">
        <v>0</v>
      </c>
      <c r="E38" s="48">
        <v>0</v>
      </c>
      <c r="F38" s="48">
        <v>0</v>
      </c>
      <c r="G38" s="118">
        <v>0</v>
      </c>
      <c r="H38" s="105">
        <v>0</v>
      </c>
      <c r="I38" s="48">
        <v>0</v>
      </c>
      <c r="J38" s="48">
        <v>0</v>
      </c>
      <c r="K38" s="48">
        <v>0</v>
      </c>
      <c r="L38" s="118">
        <v>0</v>
      </c>
    </row>
    <row r="39" spans="1:12" ht="9" customHeight="1">
      <c r="A39" s="25" t="s">
        <v>148</v>
      </c>
      <c r="B39" s="131"/>
      <c r="C39" s="28">
        <v>9</v>
      </c>
      <c r="D39" s="28">
        <v>9</v>
      </c>
      <c r="E39" s="28">
        <v>9</v>
      </c>
      <c r="F39" s="28">
        <v>9</v>
      </c>
      <c r="G39" s="47">
        <v>10</v>
      </c>
      <c r="H39" s="65">
        <v>0.6</v>
      </c>
      <c r="I39" s="66">
        <v>0.6</v>
      </c>
      <c r="J39" s="66">
        <v>0.5625</v>
      </c>
      <c r="K39" s="66">
        <v>0.5625</v>
      </c>
      <c r="L39" s="67">
        <v>0.5882352941176471</v>
      </c>
    </row>
    <row r="40" spans="1:12" ht="9" customHeight="1">
      <c r="A40" s="25" t="s">
        <v>149</v>
      </c>
      <c r="B40" s="131"/>
      <c r="C40" s="48">
        <v>0</v>
      </c>
      <c r="D40" s="48">
        <v>0</v>
      </c>
      <c r="E40" s="48">
        <v>0</v>
      </c>
      <c r="F40" s="28">
        <v>0</v>
      </c>
      <c r="G40" s="47">
        <v>0</v>
      </c>
      <c r="H40" s="105">
        <v>0</v>
      </c>
      <c r="I40" s="48">
        <v>0</v>
      </c>
      <c r="J40" s="48">
        <v>0</v>
      </c>
      <c r="K40" s="66">
        <v>0</v>
      </c>
      <c r="L40" s="67">
        <v>0</v>
      </c>
    </row>
    <row r="41" spans="1:12" ht="9" customHeight="1">
      <c r="A41" s="25" t="s">
        <v>150</v>
      </c>
      <c r="B41" s="131"/>
      <c r="C41" s="105">
        <v>0</v>
      </c>
      <c r="D41" s="48">
        <v>0</v>
      </c>
      <c r="E41" s="48">
        <v>0</v>
      </c>
      <c r="F41" s="28">
        <v>0</v>
      </c>
      <c r="G41" s="47">
        <v>0</v>
      </c>
      <c r="H41" s="105">
        <v>0</v>
      </c>
      <c r="I41" s="48">
        <v>0</v>
      </c>
      <c r="J41" s="48">
        <v>0</v>
      </c>
      <c r="K41" s="66">
        <v>0</v>
      </c>
      <c r="L41" s="67">
        <v>0</v>
      </c>
    </row>
    <row r="42" spans="1:12" ht="9" customHeight="1">
      <c r="A42" s="25" t="s">
        <v>151</v>
      </c>
      <c r="B42" s="131"/>
      <c r="C42" s="77" t="s">
        <v>161</v>
      </c>
      <c r="D42" s="77" t="s">
        <v>161</v>
      </c>
      <c r="E42" s="77" t="s">
        <v>161</v>
      </c>
      <c r="F42" s="77" t="s">
        <v>161</v>
      </c>
      <c r="G42" s="75" t="s">
        <v>161</v>
      </c>
      <c r="H42" s="76" t="s">
        <v>161</v>
      </c>
      <c r="I42" s="77" t="s">
        <v>161</v>
      </c>
      <c r="J42" s="77" t="s">
        <v>161</v>
      </c>
      <c r="K42" s="77" t="s">
        <v>161</v>
      </c>
      <c r="L42" s="75" t="s">
        <v>161</v>
      </c>
    </row>
    <row r="43" spans="1:12" ht="9" customHeight="1">
      <c r="A43" s="25" t="s">
        <v>152</v>
      </c>
      <c r="B43" s="131"/>
      <c r="C43" s="28">
        <v>0</v>
      </c>
      <c r="D43" s="48">
        <v>0</v>
      </c>
      <c r="E43" s="48">
        <v>0</v>
      </c>
      <c r="F43" s="48">
        <v>0</v>
      </c>
      <c r="G43" s="118">
        <v>0</v>
      </c>
      <c r="H43" s="65">
        <v>0</v>
      </c>
      <c r="I43" s="48">
        <v>0</v>
      </c>
      <c r="J43" s="48">
        <v>0</v>
      </c>
      <c r="K43" s="48">
        <v>0</v>
      </c>
      <c r="L43" s="118">
        <v>0</v>
      </c>
    </row>
    <row r="44" spans="1:12" ht="9" customHeight="1">
      <c r="A44" s="25" t="s">
        <v>197</v>
      </c>
      <c r="B44" s="131"/>
      <c r="C44" s="28">
        <v>0</v>
      </c>
      <c r="D44" s="28">
        <v>0</v>
      </c>
      <c r="E44" s="28">
        <v>0</v>
      </c>
      <c r="F44" s="28">
        <v>0</v>
      </c>
      <c r="G44" s="47">
        <v>0</v>
      </c>
      <c r="H44" s="65">
        <v>0</v>
      </c>
      <c r="I44" s="66">
        <v>0</v>
      </c>
      <c r="J44" s="66">
        <v>0</v>
      </c>
      <c r="K44" s="66">
        <v>0</v>
      </c>
      <c r="L44" s="67">
        <v>0</v>
      </c>
    </row>
    <row r="45" spans="1:12" ht="9" customHeight="1">
      <c r="A45" s="25" t="s">
        <v>154</v>
      </c>
      <c r="B45" s="131"/>
      <c r="C45" s="28">
        <v>1</v>
      </c>
      <c r="D45" s="28">
        <v>1</v>
      </c>
      <c r="E45" s="28">
        <v>1</v>
      </c>
      <c r="F45" s="28">
        <v>1</v>
      </c>
      <c r="G45" s="47">
        <v>3</v>
      </c>
      <c r="H45" s="65">
        <v>1</v>
      </c>
      <c r="I45" s="66">
        <v>1</v>
      </c>
      <c r="J45" s="66">
        <v>1</v>
      </c>
      <c r="K45" s="66">
        <v>1</v>
      </c>
      <c r="L45" s="67">
        <v>1</v>
      </c>
    </row>
    <row r="46" spans="1:12" ht="9" customHeight="1">
      <c r="A46" s="25" t="s">
        <v>155</v>
      </c>
      <c r="B46" s="131"/>
      <c r="C46" s="28">
        <v>13</v>
      </c>
      <c r="D46" s="28">
        <v>14</v>
      </c>
      <c r="E46" s="28">
        <v>19</v>
      </c>
      <c r="F46" s="28">
        <v>18</v>
      </c>
      <c r="G46" s="47">
        <v>23</v>
      </c>
      <c r="H46" s="65">
        <v>0.2708333333333333</v>
      </c>
      <c r="I46" s="66">
        <v>0.25925925925925924</v>
      </c>
      <c r="J46" s="66">
        <v>0.34545454545454546</v>
      </c>
      <c r="K46" s="66">
        <v>0.16666666666666666</v>
      </c>
      <c r="L46" s="67">
        <v>0.19491525423728814</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5">
        <v>0</v>
      </c>
      <c r="I48" s="66">
        <v>0</v>
      </c>
      <c r="J48" s="66">
        <v>0</v>
      </c>
      <c r="K48" s="66">
        <v>0</v>
      </c>
      <c r="L48" s="67">
        <v>0</v>
      </c>
    </row>
    <row r="49" spans="1:12" ht="9" customHeight="1">
      <c r="A49" s="25" t="s">
        <v>140</v>
      </c>
      <c r="B49" s="131"/>
      <c r="C49" s="28">
        <v>0</v>
      </c>
      <c r="D49" s="28">
        <v>0</v>
      </c>
      <c r="E49" s="28">
        <v>0</v>
      </c>
      <c r="F49" s="28">
        <v>0</v>
      </c>
      <c r="G49" s="47">
        <v>0</v>
      </c>
      <c r="H49" s="65">
        <v>0</v>
      </c>
      <c r="I49" s="66">
        <v>0</v>
      </c>
      <c r="J49" s="66">
        <v>0</v>
      </c>
      <c r="K49" s="66">
        <v>0</v>
      </c>
      <c r="L49" s="67">
        <v>0</v>
      </c>
    </row>
    <row r="50" spans="1:12" ht="9" customHeight="1">
      <c r="A50" s="25" t="s">
        <v>141</v>
      </c>
      <c r="B50" s="131"/>
      <c r="C50" s="28">
        <v>0</v>
      </c>
      <c r="D50" s="28">
        <v>0</v>
      </c>
      <c r="E50" s="28">
        <v>0</v>
      </c>
      <c r="F50" s="28">
        <v>0</v>
      </c>
      <c r="G50" s="47">
        <v>0</v>
      </c>
      <c r="H50" s="65">
        <v>0</v>
      </c>
      <c r="I50" s="66">
        <v>0</v>
      </c>
      <c r="J50" s="66">
        <v>0</v>
      </c>
      <c r="K50" s="66">
        <v>0</v>
      </c>
      <c r="L50" s="67">
        <v>0</v>
      </c>
    </row>
    <row r="51" spans="1:12" ht="9" customHeight="1">
      <c r="A51" s="25" t="s">
        <v>142</v>
      </c>
      <c r="B51" s="131"/>
      <c r="C51" s="28">
        <v>0</v>
      </c>
      <c r="D51" s="28">
        <v>0</v>
      </c>
      <c r="E51" s="28">
        <v>0</v>
      </c>
      <c r="F51" s="28">
        <v>0</v>
      </c>
      <c r="G51" s="47">
        <v>0</v>
      </c>
      <c r="H51" s="65">
        <v>0</v>
      </c>
      <c r="I51" s="66">
        <v>0</v>
      </c>
      <c r="J51" s="66">
        <v>0</v>
      </c>
      <c r="K51" s="66">
        <v>0</v>
      </c>
      <c r="L51" s="67">
        <v>0</v>
      </c>
    </row>
    <row r="52" spans="1:12" ht="9" customHeight="1">
      <c r="A52" s="25" t="s">
        <v>143</v>
      </c>
      <c r="B52" s="131"/>
      <c r="C52" s="52">
        <v>0</v>
      </c>
      <c r="D52" s="52">
        <v>0</v>
      </c>
      <c r="E52" s="52">
        <v>0</v>
      </c>
      <c r="F52" s="52">
        <v>0</v>
      </c>
      <c r="G52" s="47">
        <v>0</v>
      </c>
      <c r="H52" s="105">
        <v>0</v>
      </c>
      <c r="I52" s="48">
        <v>0</v>
      </c>
      <c r="J52" s="48">
        <v>0</v>
      </c>
      <c r="K52" s="48">
        <v>0</v>
      </c>
      <c r="L52" s="47">
        <v>0</v>
      </c>
    </row>
    <row r="53" spans="1:12" ht="9" customHeight="1">
      <c r="A53" s="25" t="s">
        <v>144</v>
      </c>
      <c r="B53" s="131"/>
      <c r="C53" s="28">
        <v>0</v>
      </c>
      <c r="D53" s="28">
        <v>0</v>
      </c>
      <c r="E53" s="28">
        <v>0</v>
      </c>
      <c r="F53" s="28">
        <v>0</v>
      </c>
      <c r="G53" s="47">
        <v>0</v>
      </c>
      <c r="H53" s="65">
        <v>0</v>
      </c>
      <c r="I53" s="66">
        <v>0</v>
      </c>
      <c r="J53" s="66">
        <v>0</v>
      </c>
      <c r="K53" s="66">
        <v>0</v>
      </c>
      <c r="L53" s="67">
        <v>0</v>
      </c>
    </row>
    <row r="54" spans="1:12" ht="9" customHeight="1">
      <c r="A54" s="25" t="s">
        <v>145</v>
      </c>
      <c r="B54" s="131"/>
      <c r="C54" s="48">
        <v>0</v>
      </c>
      <c r="D54" s="48">
        <v>0</v>
      </c>
      <c r="E54" s="48">
        <v>0</v>
      </c>
      <c r="F54" s="48">
        <v>0</v>
      </c>
      <c r="G54" s="118">
        <v>0</v>
      </c>
      <c r="H54" s="105">
        <v>0</v>
      </c>
      <c r="I54" s="48">
        <v>0</v>
      </c>
      <c r="J54" s="48">
        <v>0</v>
      </c>
      <c r="K54" s="48">
        <v>0</v>
      </c>
      <c r="L54" s="118">
        <v>0</v>
      </c>
    </row>
    <row r="55" spans="1:12" ht="9" customHeight="1">
      <c r="A55" s="25" t="s">
        <v>146</v>
      </c>
      <c r="B55" s="131"/>
      <c r="C55" s="28">
        <v>0</v>
      </c>
      <c r="D55" s="28">
        <v>4</v>
      </c>
      <c r="E55" s="28">
        <v>2</v>
      </c>
      <c r="F55" s="28">
        <v>1</v>
      </c>
      <c r="G55" s="47">
        <v>1</v>
      </c>
      <c r="H55" s="65">
        <v>0</v>
      </c>
      <c r="I55" s="66">
        <v>0.5714285714285714</v>
      </c>
      <c r="J55" s="66">
        <v>0.2222222222222222</v>
      </c>
      <c r="K55" s="66">
        <v>0.1111111111111111</v>
      </c>
      <c r="L55" s="67">
        <v>0.1111111111111111</v>
      </c>
    </row>
    <row r="56" spans="1:12" ht="9" customHeight="1">
      <c r="A56" s="25" t="s">
        <v>147</v>
      </c>
      <c r="B56" s="131"/>
      <c r="C56" s="48">
        <v>0</v>
      </c>
      <c r="D56" s="48">
        <v>0</v>
      </c>
      <c r="E56" s="48">
        <v>0</v>
      </c>
      <c r="F56" s="48">
        <v>0</v>
      </c>
      <c r="G56" s="118">
        <v>0</v>
      </c>
      <c r="H56" s="105">
        <v>0</v>
      </c>
      <c r="I56" s="48">
        <v>0</v>
      </c>
      <c r="J56" s="48">
        <v>0</v>
      </c>
      <c r="K56" s="48">
        <v>0</v>
      </c>
      <c r="L56" s="118">
        <v>0</v>
      </c>
    </row>
    <row r="57" spans="1:12" ht="9" customHeight="1">
      <c r="A57" s="25" t="s">
        <v>148</v>
      </c>
      <c r="B57" s="131"/>
      <c r="C57" s="28">
        <v>0</v>
      </c>
      <c r="D57" s="28">
        <v>0</v>
      </c>
      <c r="E57" s="28">
        <v>0</v>
      </c>
      <c r="F57" s="28">
        <v>0</v>
      </c>
      <c r="G57" s="47">
        <v>0</v>
      </c>
      <c r="H57" s="65">
        <v>0</v>
      </c>
      <c r="I57" s="66">
        <v>0</v>
      </c>
      <c r="J57" s="66">
        <v>0</v>
      </c>
      <c r="K57" s="66">
        <v>0</v>
      </c>
      <c r="L57" s="67">
        <v>0</v>
      </c>
    </row>
    <row r="58" spans="1:12" ht="9" customHeight="1">
      <c r="A58" s="25" t="s">
        <v>149</v>
      </c>
      <c r="B58" s="131"/>
      <c r="C58" s="48">
        <v>0</v>
      </c>
      <c r="D58" s="48">
        <v>0</v>
      </c>
      <c r="E58" s="48">
        <v>0</v>
      </c>
      <c r="F58" s="28">
        <v>1</v>
      </c>
      <c r="G58" s="28">
        <v>1</v>
      </c>
      <c r="H58" s="105">
        <v>0</v>
      </c>
      <c r="I58" s="48">
        <v>0</v>
      </c>
      <c r="J58" s="48">
        <v>0</v>
      </c>
      <c r="K58" s="66">
        <v>1</v>
      </c>
      <c r="L58" s="67">
        <v>1</v>
      </c>
    </row>
    <row r="59" spans="1:12" ht="9" customHeight="1">
      <c r="A59" s="25" t="s">
        <v>150</v>
      </c>
      <c r="B59" s="131"/>
      <c r="C59" s="48">
        <v>0</v>
      </c>
      <c r="D59" s="48">
        <v>0</v>
      </c>
      <c r="E59" s="48">
        <v>0</v>
      </c>
      <c r="F59" s="28">
        <v>0</v>
      </c>
      <c r="G59" s="47">
        <v>0</v>
      </c>
      <c r="H59" s="65">
        <v>0</v>
      </c>
      <c r="I59" s="66">
        <v>0</v>
      </c>
      <c r="J59" s="66">
        <v>0</v>
      </c>
      <c r="K59" s="66">
        <v>0</v>
      </c>
      <c r="L59" s="67">
        <v>0</v>
      </c>
    </row>
    <row r="60" spans="1:12" ht="9" customHeight="1">
      <c r="A60" s="25" t="s">
        <v>151</v>
      </c>
      <c r="B60" s="131"/>
      <c r="C60" s="77" t="s">
        <v>161</v>
      </c>
      <c r="D60" s="77" t="s">
        <v>161</v>
      </c>
      <c r="E60" s="77" t="s">
        <v>161</v>
      </c>
      <c r="F60" s="77" t="s">
        <v>161</v>
      </c>
      <c r="G60" s="75" t="s">
        <v>161</v>
      </c>
      <c r="H60" s="76" t="s">
        <v>161</v>
      </c>
      <c r="I60" s="77" t="s">
        <v>161</v>
      </c>
      <c r="J60" s="77" t="s">
        <v>161</v>
      </c>
      <c r="K60" s="77" t="s">
        <v>161</v>
      </c>
      <c r="L60" s="75" t="s">
        <v>161</v>
      </c>
    </row>
    <row r="61" spans="1:12" ht="9" customHeight="1">
      <c r="A61" s="25" t="s">
        <v>152</v>
      </c>
      <c r="B61" s="131"/>
      <c r="C61" s="28">
        <v>0</v>
      </c>
      <c r="D61" s="48">
        <v>0</v>
      </c>
      <c r="E61" s="48">
        <v>0</v>
      </c>
      <c r="F61" s="48">
        <v>0</v>
      </c>
      <c r="G61" s="118">
        <v>0</v>
      </c>
      <c r="H61" s="65">
        <v>0</v>
      </c>
      <c r="I61" s="48">
        <v>0</v>
      </c>
      <c r="J61" s="48">
        <v>0</v>
      </c>
      <c r="K61" s="48">
        <v>0</v>
      </c>
      <c r="L61" s="118">
        <v>0</v>
      </c>
    </row>
    <row r="62" spans="1:12" ht="9" customHeight="1">
      <c r="A62" s="25" t="s">
        <v>197</v>
      </c>
      <c r="B62" s="131"/>
      <c r="C62" s="28">
        <v>0</v>
      </c>
      <c r="D62" s="28">
        <v>0</v>
      </c>
      <c r="E62" s="28">
        <v>0</v>
      </c>
      <c r="F62" s="28">
        <v>0</v>
      </c>
      <c r="G62" s="47">
        <v>0</v>
      </c>
      <c r="H62" s="65">
        <v>0</v>
      </c>
      <c r="I62" s="66">
        <v>0</v>
      </c>
      <c r="J62" s="66">
        <v>0</v>
      </c>
      <c r="K62" s="66">
        <v>0</v>
      </c>
      <c r="L62" s="67">
        <v>0</v>
      </c>
    </row>
    <row r="63" spans="1:12" ht="9" customHeight="1">
      <c r="A63" s="25" t="s">
        <v>154</v>
      </c>
      <c r="B63" s="131"/>
      <c r="C63" s="28">
        <v>0</v>
      </c>
      <c r="D63" s="28">
        <v>0</v>
      </c>
      <c r="E63" s="28">
        <v>0</v>
      </c>
      <c r="F63" s="28">
        <v>0</v>
      </c>
      <c r="G63" s="47">
        <v>0</v>
      </c>
      <c r="H63" s="65">
        <v>0</v>
      </c>
      <c r="I63" s="66">
        <v>0</v>
      </c>
      <c r="J63" s="66">
        <v>0</v>
      </c>
      <c r="K63" s="66">
        <v>0</v>
      </c>
      <c r="L63" s="67">
        <v>0</v>
      </c>
    </row>
    <row r="64" spans="1:12" ht="9" customHeight="1">
      <c r="A64" s="25" t="s">
        <v>155</v>
      </c>
      <c r="B64" s="131"/>
      <c r="C64" s="28">
        <v>0</v>
      </c>
      <c r="D64" s="28">
        <v>4</v>
      </c>
      <c r="E64" s="28">
        <v>2</v>
      </c>
      <c r="F64" s="28">
        <v>2</v>
      </c>
      <c r="G64" s="47">
        <v>2</v>
      </c>
      <c r="H64" s="65">
        <v>0</v>
      </c>
      <c r="I64" s="66">
        <v>0.07407407407407407</v>
      </c>
      <c r="J64" s="66">
        <v>0.03636363636363636</v>
      </c>
      <c r="K64" s="66">
        <v>0.018518518518518517</v>
      </c>
      <c r="L64" s="67">
        <v>0.01694915254237288</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27">
        <v>0</v>
      </c>
      <c r="D66" s="28">
        <v>0</v>
      </c>
      <c r="E66" s="28">
        <v>0</v>
      </c>
      <c r="F66" s="28">
        <v>0</v>
      </c>
      <c r="G66" s="47">
        <v>0</v>
      </c>
      <c r="H66" s="65">
        <v>0</v>
      </c>
      <c r="I66" s="66">
        <v>0</v>
      </c>
      <c r="J66" s="66">
        <v>0</v>
      </c>
      <c r="K66" s="66">
        <v>0</v>
      </c>
      <c r="L66" s="67">
        <v>0</v>
      </c>
    </row>
    <row r="67" spans="1:12" ht="9" customHeight="1">
      <c r="A67" s="25" t="s">
        <v>140</v>
      </c>
      <c r="B67" s="26"/>
      <c r="C67" s="27">
        <v>0</v>
      </c>
      <c r="D67" s="28">
        <v>0</v>
      </c>
      <c r="E67" s="28">
        <v>0</v>
      </c>
      <c r="F67" s="28">
        <v>0</v>
      </c>
      <c r="G67" s="47">
        <v>0</v>
      </c>
      <c r="H67" s="65">
        <v>0</v>
      </c>
      <c r="I67" s="66">
        <v>0</v>
      </c>
      <c r="J67" s="66">
        <v>0</v>
      </c>
      <c r="K67" s="66">
        <v>0</v>
      </c>
      <c r="L67" s="67">
        <v>0</v>
      </c>
    </row>
    <row r="68" spans="1:12" ht="9" customHeight="1">
      <c r="A68" s="25" t="s">
        <v>141</v>
      </c>
      <c r="B68" s="26"/>
      <c r="C68" s="27">
        <v>0</v>
      </c>
      <c r="D68" s="28">
        <v>0</v>
      </c>
      <c r="E68" s="28">
        <v>0</v>
      </c>
      <c r="F68" s="28">
        <v>4</v>
      </c>
      <c r="G68" s="47">
        <v>2</v>
      </c>
      <c r="H68" s="65">
        <v>0</v>
      </c>
      <c r="I68" s="66">
        <v>0</v>
      </c>
      <c r="J68" s="66">
        <v>0</v>
      </c>
      <c r="K68" s="66">
        <v>0.5714285714285714</v>
      </c>
      <c r="L68" s="67">
        <v>0.2857142857142857</v>
      </c>
    </row>
    <row r="69" spans="1:12" ht="9" customHeight="1">
      <c r="A69" s="25" t="s">
        <v>142</v>
      </c>
      <c r="B69" s="26"/>
      <c r="C69" s="27">
        <v>0</v>
      </c>
      <c r="D69" s="28">
        <v>1</v>
      </c>
      <c r="E69" s="28">
        <v>2</v>
      </c>
      <c r="F69" s="28">
        <v>2</v>
      </c>
      <c r="G69" s="47">
        <v>1</v>
      </c>
      <c r="H69" s="65">
        <v>0</v>
      </c>
      <c r="I69" s="66">
        <v>0.25</v>
      </c>
      <c r="J69" s="66">
        <v>0.4</v>
      </c>
      <c r="K69" s="66">
        <v>1</v>
      </c>
      <c r="L69" s="67">
        <v>0.3333333333333333</v>
      </c>
    </row>
    <row r="70" spans="1:12" ht="9" customHeight="1">
      <c r="A70" s="25" t="s">
        <v>143</v>
      </c>
      <c r="B70" s="26"/>
      <c r="C70" s="51">
        <v>0</v>
      </c>
      <c r="D70" s="52">
        <v>0</v>
      </c>
      <c r="E70" s="52">
        <v>0</v>
      </c>
      <c r="F70" s="52">
        <v>0</v>
      </c>
      <c r="G70" s="47">
        <v>0</v>
      </c>
      <c r="H70" s="105">
        <v>0</v>
      </c>
      <c r="I70" s="48">
        <v>0</v>
      </c>
      <c r="J70" s="48">
        <v>0</v>
      </c>
      <c r="K70" s="48">
        <v>0</v>
      </c>
      <c r="L70" s="47">
        <v>0</v>
      </c>
    </row>
    <row r="71" spans="1:12" ht="9" customHeight="1">
      <c r="A71" s="25" t="s">
        <v>144</v>
      </c>
      <c r="B71" s="26"/>
      <c r="C71" s="27">
        <v>0</v>
      </c>
      <c r="D71" s="28">
        <v>0</v>
      </c>
      <c r="E71" s="28">
        <v>0</v>
      </c>
      <c r="F71" s="28">
        <v>0</v>
      </c>
      <c r="G71" s="47">
        <v>0</v>
      </c>
      <c r="H71" s="65">
        <v>0</v>
      </c>
      <c r="I71" s="66">
        <v>0</v>
      </c>
      <c r="J71" s="66">
        <v>0</v>
      </c>
      <c r="K71" s="66">
        <v>0</v>
      </c>
      <c r="L71" s="67">
        <v>0</v>
      </c>
    </row>
    <row r="72" spans="1:12" ht="9" customHeight="1">
      <c r="A72" s="25" t="s">
        <v>145</v>
      </c>
      <c r="B72" s="26"/>
      <c r="C72" s="105">
        <v>0</v>
      </c>
      <c r="D72" s="48">
        <v>0</v>
      </c>
      <c r="E72" s="48">
        <v>0</v>
      </c>
      <c r="F72" s="48">
        <v>0</v>
      </c>
      <c r="G72" s="118">
        <v>0</v>
      </c>
      <c r="H72" s="105">
        <v>0</v>
      </c>
      <c r="I72" s="48">
        <v>0</v>
      </c>
      <c r="J72" s="48">
        <v>0</v>
      </c>
      <c r="K72" s="48">
        <v>0</v>
      </c>
      <c r="L72" s="118">
        <v>0</v>
      </c>
    </row>
    <row r="73" spans="1:12" ht="9" customHeight="1">
      <c r="A73" s="25" t="s">
        <v>146</v>
      </c>
      <c r="B73" s="26"/>
      <c r="C73" s="27">
        <v>0</v>
      </c>
      <c r="D73" s="28">
        <v>3</v>
      </c>
      <c r="E73" s="28">
        <v>1</v>
      </c>
      <c r="F73" s="28">
        <v>1</v>
      </c>
      <c r="G73" s="47">
        <v>1</v>
      </c>
      <c r="H73" s="65">
        <v>0</v>
      </c>
      <c r="I73" s="66">
        <v>0.42857142857142855</v>
      </c>
      <c r="J73" s="66">
        <v>0.1111111111111111</v>
      </c>
      <c r="K73" s="66">
        <v>0.1111111111111111</v>
      </c>
      <c r="L73" s="67">
        <v>0.1111111111111111</v>
      </c>
    </row>
    <row r="74" spans="1:12" ht="9" customHeight="1">
      <c r="A74" s="25" t="s">
        <v>147</v>
      </c>
      <c r="B74" s="26"/>
      <c r="C74" s="105">
        <v>0</v>
      </c>
      <c r="D74" s="48">
        <v>0</v>
      </c>
      <c r="E74" s="48">
        <v>0</v>
      </c>
      <c r="F74" s="48">
        <v>0</v>
      </c>
      <c r="G74" s="118">
        <v>0</v>
      </c>
      <c r="H74" s="105">
        <v>0</v>
      </c>
      <c r="I74" s="48">
        <v>0</v>
      </c>
      <c r="J74" s="48">
        <v>0</v>
      </c>
      <c r="K74" s="48">
        <v>0</v>
      </c>
      <c r="L74" s="118">
        <v>0</v>
      </c>
    </row>
    <row r="75" spans="1:12" ht="9" customHeight="1">
      <c r="A75" s="25" t="s">
        <v>148</v>
      </c>
      <c r="B75" s="26"/>
      <c r="C75" s="27">
        <v>0</v>
      </c>
      <c r="D75" s="28">
        <v>0</v>
      </c>
      <c r="E75" s="28">
        <v>0</v>
      </c>
      <c r="F75" s="28">
        <v>0</v>
      </c>
      <c r="G75" s="47">
        <v>0</v>
      </c>
      <c r="H75" s="65">
        <v>0</v>
      </c>
      <c r="I75" s="66">
        <v>0</v>
      </c>
      <c r="J75" s="66">
        <v>0</v>
      </c>
      <c r="K75" s="66">
        <v>0</v>
      </c>
      <c r="L75" s="67">
        <v>0</v>
      </c>
    </row>
    <row r="76" spans="1:12" ht="9" customHeight="1">
      <c r="A76" s="25" t="s">
        <v>149</v>
      </c>
      <c r="B76" s="26"/>
      <c r="C76" s="105">
        <v>0</v>
      </c>
      <c r="D76" s="48">
        <v>0</v>
      </c>
      <c r="E76" s="48">
        <v>0</v>
      </c>
      <c r="F76" s="28">
        <v>0</v>
      </c>
      <c r="G76" s="47">
        <v>0</v>
      </c>
      <c r="H76" s="105">
        <v>0</v>
      </c>
      <c r="I76" s="48">
        <v>0</v>
      </c>
      <c r="J76" s="48">
        <v>0</v>
      </c>
      <c r="K76" s="66">
        <v>0</v>
      </c>
      <c r="L76" s="67">
        <v>0</v>
      </c>
    </row>
    <row r="77" spans="1:12" ht="9" customHeight="1">
      <c r="A77" s="25" t="s">
        <v>150</v>
      </c>
      <c r="B77" s="26"/>
      <c r="C77" s="105">
        <v>0</v>
      </c>
      <c r="D77" s="48">
        <v>0</v>
      </c>
      <c r="E77" s="48">
        <v>0</v>
      </c>
      <c r="F77" s="28">
        <v>1</v>
      </c>
      <c r="G77" s="28">
        <v>1</v>
      </c>
      <c r="H77" s="65">
        <v>0</v>
      </c>
      <c r="I77" s="66">
        <v>0</v>
      </c>
      <c r="J77" s="66">
        <v>0</v>
      </c>
      <c r="K77" s="66">
        <v>1</v>
      </c>
      <c r="L77" s="67">
        <v>1</v>
      </c>
    </row>
    <row r="78" spans="1:12" ht="9" customHeight="1">
      <c r="A78" s="25" t="s">
        <v>151</v>
      </c>
      <c r="B78" s="26"/>
      <c r="C78" s="76" t="s">
        <v>161</v>
      </c>
      <c r="D78" s="77" t="s">
        <v>161</v>
      </c>
      <c r="E78" s="77" t="s">
        <v>161</v>
      </c>
      <c r="F78" s="77" t="s">
        <v>161</v>
      </c>
      <c r="G78" s="75" t="s">
        <v>161</v>
      </c>
      <c r="H78" s="76" t="s">
        <v>161</v>
      </c>
      <c r="I78" s="77" t="s">
        <v>161</v>
      </c>
      <c r="J78" s="77" t="s">
        <v>161</v>
      </c>
      <c r="K78" s="77" t="s">
        <v>161</v>
      </c>
      <c r="L78" s="75" t="s">
        <v>161</v>
      </c>
    </row>
    <row r="79" spans="1:12" ht="9" customHeight="1">
      <c r="A79" s="25" t="s">
        <v>152</v>
      </c>
      <c r="B79" s="26"/>
      <c r="C79" s="27">
        <v>0</v>
      </c>
      <c r="D79" s="48">
        <v>0</v>
      </c>
      <c r="E79" s="48">
        <v>0</v>
      </c>
      <c r="F79" s="48">
        <v>0</v>
      </c>
      <c r="G79" s="118">
        <v>0</v>
      </c>
      <c r="H79" s="65">
        <v>0</v>
      </c>
      <c r="I79" s="48">
        <v>0</v>
      </c>
      <c r="J79" s="48">
        <v>0</v>
      </c>
      <c r="K79" s="48">
        <v>0</v>
      </c>
      <c r="L79" s="118">
        <v>0</v>
      </c>
    </row>
    <row r="80" spans="1:12" ht="9" customHeight="1">
      <c r="A80" s="25" t="s">
        <v>197</v>
      </c>
      <c r="B80" s="26"/>
      <c r="C80" s="27">
        <v>2</v>
      </c>
      <c r="D80" s="28">
        <v>2</v>
      </c>
      <c r="E80" s="28">
        <v>2</v>
      </c>
      <c r="F80" s="28">
        <v>4</v>
      </c>
      <c r="G80" s="47">
        <v>2</v>
      </c>
      <c r="H80" s="65">
        <v>0.6666666666666666</v>
      </c>
      <c r="I80" s="66">
        <v>0.4</v>
      </c>
      <c r="J80" s="66">
        <v>0.4</v>
      </c>
      <c r="K80" s="66">
        <v>0.08163265306122448</v>
      </c>
      <c r="L80" s="67">
        <v>0.0425531914893617</v>
      </c>
    </row>
    <row r="81" spans="1:12" ht="9" customHeight="1">
      <c r="A81" s="25" t="s">
        <v>154</v>
      </c>
      <c r="B81" s="26"/>
      <c r="C81" s="27">
        <v>0</v>
      </c>
      <c r="D81" s="28">
        <v>0</v>
      </c>
      <c r="E81" s="28">
        <v>0</v>
      </c>
      <c r="F81" s="28">
        <v>0</v>
      </c>
      <c r="G81" s="47">
        <v>0</v>
      </c>
      <c r="H81" s="65">
        <v>0</v>
      </c>
      <c r="I81" s="66">
        <v>0</v>
      </c>
      <c r="J81" s="66">
        <v>0</v>
      </c>
      <c r="K81" s="66">
        <v>0</v>
      </c>
      <c r="L81" s="67">
        <v>0</v>
      </c>
    </row>
    <row r="82" spans="1:12" ht="9" customHeight="1">
      <c r="A82" s="32" t="s">
        <v>155</v>
      </c>
      <c r="B82" s="33"/>
      <c r="C82" s="34">
        <v>2</v>
      </c>
      <c r="D82" s="35">
        <v>6</v>
      </c>
      <c r="E82" s="35">
        <v>5</v>
      </c>
      <c r="F82" s="35">
        <v>12</v>
      </c>
      <c r="G82" s="78">
        <v>7</v>
      </c>
      <c r="H82" s="68">
        <v>0.041666666666666664</v>
      </c>
      <c r="I82" s="69">
        <v>0.1111111111111111</v>
      </c>
      <c r="J82" s="69">
        <v>0.09090909090909091</v>
      </c>
      <c r="K82" s="69">
        <v>0.1111111111111111</v>
      </c>
      <c r="L82" s="70">
        <v>0.059322033898305086</v>
      </c>
    </row>
    <row r="84" spans="1:12" ht="9">
      <c r="A84" s="56" t="s">
        <v>289</v>
      </c>
      <c r="B84" s="56"/>
      <c r="C84" s="56"/>
      <c r="D84" s="56"/>
      <c r="E84" s="56"/>
      <c r="F84" s="56"/>
      <c r="G84" s="56"/>
      <c r="H84" s="56"/>
      <c r="I84" s="56"/>
      <c r="J84" s="56"/>
      <c r="K84" s="56"/>
      <c r="L84" s="56"/>
    </row>
    <row r="85" ht="9">
      <c r="A85" s="2" t="s">
        <v>200</v>
      </c>
    </row>
    <row r="86" ht="9">
      <c r="A86" s="2" t="s">
        <v>288</v>
      </c>
    </row>
    <row r="87" ht="9">
      <c r="A87" s="2" t="s">
        <v>162</v>
      </c>
    </row>
  </sheetData>
  <mergeCells count="7">
    <mergeCell ref="A47:L47"/>
    <mergeCell ref="A65:L65"/>
    <mergeCell ref="A1:K1"/>
    <mergeCell ref="A11:L11"/>
    <mergeCell ref="A29:L29"/>
    <mergeCell ref="H9:L9"/>
    <mergeCell ref="C9:G9"/>
  </mergeCells>
  <conditionalFormatting sqref="N25 L25:L28 L12: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scale="92" r:id="rId1"/>
</worksheet>
</file>

<file path=xl/worksheets/sheet31.xml><?xml version="1.0" encoding="utf-8"?>
<worksheet xmlns="http://schemas.openxmlformats.org/spreadsheetml/2006/main" xmlns:r="http://schemas.openxmlformats.org/officeDocument/2006/relationships">
  <sheetPr>
    <pageSetUpPr fitToPage="1"/>
  </sheetPr>
  <dimension ref="A1:M86"/>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28</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28</v>
      </c>
      <c r="B4" s="14" t="s">
        <v>156</v>
      </c>
      <c r="C4" s="16"/>
      <c r="D4" s="16"/>
      <c r="E4" s="16"/>
      <c r="F4" s="16"/>
      <c r="G4" s="16"/>
      <c r="H4" s="16"/>
      <c r="I4" s="16"/>
      <c r="J4" s="16"/>
      <c r="K4" s="16"/>
      <c r="L4" s="16"/>
    </row>
    <row r="5" spans="1:12" s="1" customFormat="1" ht="13.5" customHeight="1">
      <c r="A5" s="15" t="s">
        <v>36</v>
      </c>
      <c r="B5" s="57" t="s">
        <v>173</v>
      </c>
      <c r="C5" s="16"/>
      <c r="D5" s="16"/>
      <c r="E5" s="16"/>
      <c r="F5" s="16"/>
      <c r="G5" s="16"/>
      <c r="H5" s="16"/>
      <c r="I5" s="16"/>
      <c r="J5" s="16"/>
      <c r="K5" s="16"/>
      <c r="L5" s="16"/>
    </row>
    <row r="6" spans="1:12" s="3" customFormat="1" ht="10.5"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8</v>
      </c>
      <c r="D12" s="61">
        <v>9</v>
      </c>
      <c r="E12" s="61">
        <v>9</v>
      </c>
      <c r="F12" s="61">
        <v>11</v>
      </c>
      <c r="G12" s="61">
        <v>15</v>
      </c>
      <c r="H12" s="62">
        <v>0.1702127659574468</v>
      </c>
      <c r="I12" s="63">
        <v>0.17307692307692307</v>
      </c>
      <c r="J12" s="63">
        <v>0.16981132075471697</v>
      </c>
      <c r="K12" s="63">
        <v>0.2</v>
      </c>
      <c r="L12" s="64">
        <v>0.26785714285714285</v>
      </c>
    </row>
    <row r="13" spans="1:12" ht="9" customHeight="1">
      <c r="A13" s="25" t="s">
        <v>140</v>
      </c>
      <c r="B13" s="131"/>
      <c r="C13" s="61">
        <v>5</v>
      </c>
      <c r="D13" s="61">
        <v>7</v>
      </c>
      <c r="E13" s="61">
        <v>9</v>
      </c>
      <c r="F13" s="61">
        <v>4</v>
      </c>
      <c r="G13" s="61">
        <v>13</v>
      </c>
      <c r="H13" s="62">
        <v>0.2777777777777778</v>
      </c>
      <c r="I13" s="63">
        <v>0.3888888888888889</v>
      </c>
      <c r="J13" s="63">
        <v>0.47368421052631576</v>
      </c>
      <c r="K13" s="63">
        <v>0.2</v>
      </c>
      <c r="L13" s="64">
        <v>0.65</v>
      </c>
    </row>
    <row r="14" spans="1:12" ht="9" customHeight="1">
      <c r="A14" s="25" t="s">
        <v>141</v>
      </c>
      <c r="B14" s="131"/>
      <c r="C14" s="116">
        <v>0</v>
      </c>
      <c r="D14" s="61">
        <v>7</v>
      </c>
      <c r="E14" s="61">
        <v>7</v>
      </c>
      <c r="F14" s="61">
        <v>9</v>
      </c>
      <c r="G14" s="61">
        <v>8</v>
      </c>
      <c r="H14" s="115">
        <v>0</v>
      </c>
      <c r="I14" s="63">
        <v>1</v>
      </c>
      <c r="J14" s="63">
        <v>1</v>
      </c>
      <c r="K14" s="63">
        <v>1</v>
      </c>
      <c r="L14" s="64">
        <v>0.8888888888888888</v>
      </c>
    </row>
    <row r="15" spans="1:12" ht="9" customHeight="1">
      <c r="A15" s="25" t="s">
        <v>142</v>
      </c>
      <c r="B15" s="131"/>
      <c r="C15" s="61">
        <v>4</v>
      </c>
      <c r="D15" s="61">
        <v>4</v>
      </c>
      <c r="E15" s="61">
        <v>4</v>
      </c>
      <c r="F15" s="61">
        <v>4</v>
      </c>
      <c r="G15" s="61">
        <v>4</v>
      </c>
      <c r="H15" s="62">
        <v>1</v>
      </c>
      <c r="I15" s="63">
        <v>1</v>
      </c>
      <c r="J15" s="63">
        <v>1</v>
      </c>
      <c r="K15" s="63">
        <v>1</v>
      </c>
      <c r="L15" s="64">
        <v>1</v>
      </c>
    </row>
    <row r="16" spans="1:12" ht="9" customHeight="1">
      <c r="A16" s="25" t="s">
        <v>143</v>
      </c>
      <c r="B16" s="131"/>
      <c r="C16" s="116">
        <v>0</v>
      </c>
      <c r="D16" s="61">
        <v>1</v>
      </c>
      <c r="E16" s="61">
        <v>1</v>
      </c>
      <c r="F16" s="61">
        <v>1</v>
      </c>
      <c r="G16" s="61">
        <v>1</v>
      </c>
      <c r="H16" s="115">
        <v>0</v>
      </c>
      <c r="I16" s="63">
        <v>0.3333333333333333</v>
      </c>
      <c r="J16" s="63">
        <v>0.3333333333333333</v>
      </c>
      <c r="K16" s="63">
        <v>0.3333333333333333</v>
      </c>
      <c r="L16" s="64">
        <v>0.3333333333333333</v>
      </c>
    </row>
    <row r="17" spans="1:12" ht="9" customHeight="1">
      <c r="A17" s="25" t="s">
        <v>144</v>
      </c>
      <c r="B17" s="131"/>
      <c r="C17" s="116">
        <v>0</v>
      </c>
      <c r="D17" s="116">
        <v>0</v>
      </c>
      <c r="E17" s="116">
        <v>0</v>
      </c>
      <c r="F17" s="116">
        <v>0</v>
      </c>
      <c r="G17" s="116">
        <v>0</v>
      </c>
      <c r="H17" s="115">
        <v>0</v>
      </c>
      <c r="I17" s="116">
        <v>0</v>
      </c>
      <c r="J17" s="116">
        <v>0</v>
      </c>
      <c r="K17" s="116">
        <v>0</v>
      </c>
      <c r="L17" s="117">
        <v>0</v>
      </c>
    </row>
    <row r="18" spans="1:12" ht="9" customHeight="1">
      <c r="A18" s="25" t="s">
        <v>145</v>
      </c>
      <c r="B18" s="131"/>
      <c r="C18" s="116">
        <v>0</v>
      </c>
      <c r="D18" s="116">
        <v>0</v>
      </c>
      <c r="E18" s="116">
        <v>0</v>
      </c>
      <c r="F18" s="116">
        <v>0</v>
      </c>
      <c r="G18" s="116">
        <v>0</v>
      </c>
      <c r="H18" s="115">
        <v>0</v>
      </c>
      <c r="I18" s="116">
        <v>0</v>
      </c>
      <c r="J18" s="116">
        <v>0</v>
      </c>
      <c r="K18" s="116">
        <v>0</v>
      </c>
      <c r="L18" s="117">
        <v>0</v>
      </c>
    </row>
    <row r="19" spans="1:12" ht="9" customHeight="1">
      <c r="A19" s="25" t="s">
        <v>146</v>
      </c>
      <c r="B19" s="131"/>
      <c r="C19" s="61">
        <v>3</v>
      </c>
      <c r="D19" s="61">
        <v>3</v>
      </c>
      <c r="E19" s="61">
        <v>1</v>
      </c>
      <c r="F19" s="61">
        <v>2</v>
      </c>
      <c r="G19" s="61">
        <v>2</v>
      </c>
      <c r="H19" s="62">
        <v>1</v>
      </c>
      <c r="I19" s="63">
        <v>1</v>
      </c>
      <c r="J19" s="63">
        <v>0.3333333333333333</v>
      </c>
      <c r="K19" s="63">
        <v>0.6666666666666666</v>
      </c>
      <c r="L19" s="64">
        <v>0.6666666666666666</v>
      </c>
    </row>
    <row r="20" spans="1:12" ht="9" customHeight="1">
      <c r="A20" s="25" t="s">
        <v>147</v>
      </c>
      <c r="B20" s="131"/>
      <c r="C20" s="116">
        <v>0</v>
      </c>
      <c r="D20" s="116">
        <v>0</v>
      </c>
      <c r="E20" s="116">
        <v>0</v>
      </c>
      <c r="F20" s="116">
        <v>0</v>
      </c>
      <c r="G20" s="116">
        <v>0</v>
      </c>
      <c r="H20" s="115">
        <v>0</v>
      </c>
      <c r="I20" s="116">
        <v>0</v>
      </c>
      <c r="J20" s="116">
        <v>0</v>
      </c>
      <c r="K20" s="116">
        <v>0</v>
      </c>
      <c r="L20" s="117">
        <v>0</v>
      </c>
    </row>
    <row r="21" spans="1:12" ht="9" customHeight="1">
      <c r="A21" s="25" t="s">
        <v>148</v>
      </c>
      <c r="B21" s="131"/>
      <c r="C21" s="61">
        <v>17</v>
      </c>
      <c r="D21" s="61">
        <v>27</v>
      </c>
      <c r="E21" s="61">
        <v>34</v>
      </c>
      <c r="F21" s="61">
        <v>35</v>
      </c>
      <c r="G21" s="61">
        <v>37</v>
      </c>
      <c r="H21" s="62">
        <v>0.4358974358974359</v>
      </c>
      <c r="I21" s="63">
        <v>0.6923076923076923</v>
      </c>
      <c r="J21" s="63">
        <v>0.85</v>
      </c>
      <c r="K21" s="63">
        <v>0.875</v>
      </c>
      <c r="L21" s="64">
        <v>0.925</v>
      </c>
    </row>
    <row r="22" spans="1:12" ht="9" customHeight="1">
      <c r="A22" s="25" t="s">
        <v>149</v>
      </c>
      <c r="B22" s="131"/>
      <c r="C22" s="61">
        <v>4</v>
      </c>
      <c r="D22" s="61">
        <v>6</v>
      </c>
      <c r="E22" s="61">
        <v>6</v>
      </c>
      <c r="F22" s="61">
        <v>6</v>
      </c>
      <c r="G22" s="61">
        <v>6</v>
      </c>
      <c r="H22" s="62">
        <v>0.6666666666666666</v>
      </c>
      <c r="I22" s="63">
        <v>1</v>
      </c>
      <c r="J22" s="63">
        <v>0.75</v>
      </c>
      <c r="K22" s="63">
        <v>0.75</v>
      </c>
      <c r="L22" s="64">
        <v>0.75</v>
      </c>
    </row>
    <row r="23" spans="1:12" ht="9" customHeight="1">
      <c r="A23" s="25" t="s">
        <v>150</v>
      </c>
      <c r="B23" s="131"/>
      <c r="C23" s="61">
        <v>2</v>
      </c>
      <c r="D23" s="61">
        <v>2</v>
      </c>
      <c r="E23" s="61">
        <v>2</v>
      </c>
      <c r="F23" s="61">
        <v>2</v>
      </c>
      <c r="G23" s="61">
        <v>2</v>
      </c>
      <c r="H23" s="62">
        <v>0.5</v>
      </c>
      <c r="I23" s="63">
        <v>0.5</v>
      </c>
      <c r="J23" s="63">
        <v>0.5</v>
      </c>
      <c r="K23" s="63">
        <v>0.5</v>
      </c>
      <c r="L23" s="64">
        <v>0.5</v>
      </c>
    </row>
    <row r="24" spans="1:12" ht="9" customHeight="1">
      <c r="A24" s="25" t="s">
        <v>151</v>
      </c>
      <c r="B24" s="131"/>
      <c r="C24" s="61">
        <v>2</v>
      </c>
      <c r="D24" s="61">
        <v>3</v>
      </c>
      <c r="E24" s="61">
        <v>3</v>
      </c>
      <c r="F24" s="61">
        <v>3</v>
      </c>
      <c r="G24" s="61">
        <v>3</v>
      </c>
      <c r="H24" s="62">
        <v>0.6666666666666666</v>
      </c>
      <c r="I24" s="63">
        <v>1</v>
      </c>
      <c r="J24" s="63">
        <v>1</v>
      </c>
      <c r="K24" s="63">
        <v>1</v>
      </c>
      <c r="L24" s="64">
        <v>1</v>
      </c>
    </row>
    <row r="25" spans="1:12" ht="9" customHeight="1">
      <c r="A25" s="25" t="s">
        <v>152</v>
      </c>
      <c r="B25" s="131"/>
      <c r="C25" s="61">
        <v>2</v>
      </c>
      <c r="D25" s="116">
        <v>0</v>
      </c>
      <c r="E25" s="116">
        <v>0</v>
      </c>
      <c r="F25" s="116">
        <v>0</v>
      </c>
      <c r="G25" s="116">
        <v>0</v>
      </c>
      <c r="H25" s="62">
        <v>0.6666666666666666</v>
      </c>
      <c r="I25" s="116">
        <v>0</v>
      </c>
      <c r="J25" s="116">
        <v>0</v>
      </c>
      <c r="K25" s="116">
        <v>0</v>
      </c>
      <c r="L25" s="117">
        <v>0</v>
      </c>
    </row>
    <row r="26" spans="1:12" ht="9" customHeight="1">
      <c r="A26" s="25" t="s">
        <v>153</v>
      </c>
      <c r="B26" s="131"/>
      <c r="C26" s="61">
        <v>9</v>
      </c>
      <c r="D26" s="61">
        <v>9</v>
      </c>
      <c r="E26" s="61">
        <v>9</v>
      </c>
      <c r="F26" s="61">
        <v>10</v>
      </c>
      <c r="G26" s="61">
        <v>10</v>
      </c>
      <c r="H26" s="62">
        <v>0.9</v>
      </c>
      <c r="I26" s="63">
        <v>0.9</v>
      </c>
      <c r="J26" s="63">
        <v>0.8181818181818182</v>
      </c>
      <c r="K26" s="63">
        <v>0.9090909090909091</v>
      </c>
      <c r="L26" s="64">
        <v>0.8333333333333334</v>
      </c>
    </row>
    <row r="27" spans="1:12" ht="9" customHeight="1">
      <c r="A27" s="25" t="s">
        <v>154</v>
      </c>
      <c r="B27" s="131"/>
      <c r="C27" s="61">
        <v>3</v>
      </c>
      <c r="D27" s="61">
        <v>5</v>
      </c>
      <c r="E27" s="61">
        <v>5</v>
      </c>
      <c r="F27" s="61">
        <v>5</v>
      </c>
      <c r="G27" s="61">
        <v>5</v>
      </c>
      <c r="H27" s="62">
        <v>1</v>
      </c>
      <c r="I27" s="63">
        <v>1</v>
      </c>
      <c r="J27" s="63">
        <v>1</v>
      </c>
      <c r="K27" s="63">
        <v>1</v>
      </c>
      <c r="L27" s="64">
        <v>1</v>
      </c>
    </row>
    <row r="28" spans="1:12" ht="9" customHeight="1">
      <c r="A28" s="25" t="s">
        <v>155</v>
      </c>
      <c r="B28" s="131"/>
      <c r="C28" s="61">
        <v>59</v>
      </c>
      <c r="D28" s="61">
        <v>83</v>
      </c>
      <c r="E28" s="61">
        <v>90</v>
      </c>
      <c r="F28" s="61">
        <v>92</v>
      </c>
      <c r="G28" s="71">
        <v>106</v>
      </c>
      <c r="H28" s="62">
        <v>0.3259668508287293</v>
      </c>
      <c r="I28" s="63">
        <v>0.4322916666666667</v>
      </c>
      <c r="J28" s="63">
        <v>0.45226130653266333</v>
      </c>
      <c r="K28" s="63">
        <v>0.45098039215686275</v>
      </c>
      <c r="L28" s="64">
        <v>0.5145631067961165</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8</v>
      </c>
      <c r="D30" s="28">
        <v>9</v>
      </c>
      <c r="E30" s="28">
        <v>9</v>
      </c>
      <c r="F30" s="28">
        <v>11</v>
      </c>
      <c r="G30" s="47">
        <v>15</v>
      </c>
      <c r="H30" s="65">
        <v>0.1702127659574468</v>
      </c>
      <c r="I30" s="66">
        <v>0.17307692307692307</v>
      </c>
      <c r="J30" s="66">
        <v>0.16981132075471697</v>
      </c>
      <c r="K30" s="66">
        <v>0.2</v>
      </c>
      <c r="L30" s="67">
        <v>0.26785714285714285</v>
      </c>
    </row>
    <row r="31" spans="1:12" ht="9" customHeight="1">
      <c r="A31" s="25" t="s">
        <v>140</v>
      </c>
      <c r="B31" s="131"/>
      <c r="C31" s="28">
        <v>0</v>
      </c>
      <c r="D31" s="28">
        <v>0</v>
      </c>
      <c r="E31" s="28">
        <v>0</v>
      </c>
      <c r="F31" s="28">
        <v>0</v>
      </c>
      <c r="G31" s="47">
        <v>1</v>
      </c>
      <c r="H31" s="65">
        <v>0</v>
      </c>
      <c r="I31" s="66">
        <v>0</v>
      </c>
      <c r="J31" s="66">
        <v>0</v>
      </c>
      <c r="K31" s="66">
        <v>0</v>
      </c>
      <c r="L31" s="67">
        <v>0.05</v>
      </c>
    </row>
    <row r="32" spans="1:12" ht="9" customHeight="1">
      <c r="A32" s="25" t="s">
        <v>141</v>
      </c>
      <c r="B32" s="131"/>
      <c r="C32" s="48">
        <v>0</v>
      </c>
      <c r="D32" s="28">
        <v>0</v>
      </c>
      <c r="E32" s="28">
        <v>0</v>
      </c>
      <c r="F32" s="28">
        <v>0</v>
      </c>
      <c r="G32" s="47">
        <v>0</v>
      </c>
      <c r="H32" s="105">
        <v>0</v>
      </c>
      <c r="I32" s="66">
        <v>0</v>
      </c>
      <c r="J32" s="66">
        <v>0</v>
      </c>
      <c r="K32" s="66">
        <v>0</v>
      </c>
      <c r="L32" s="67">
        <v>0</v>
      </c>
    </row>
    <row r="33" spans="1:12" ht="9" customHeight="1">
      <c r="A33" s="25" t="s">
        <v>142</v>
      </c>
      <c r="B33" s="131"/>
      <c r="C33" s="28">
        <v>4</v>
      </c>
      <c r="D33" s="28">
        <v>0</v>
      </c>
      <c r="E33" s="28">
        <v>0</v>
      </c>
      <c r="F33" s="28">
        <v>0</v>
      </c>
      <c r="G33" s="47">
        <v>4</v>
      </c>
      <c r="H33" s="65">
        <v>1</v>
      </c>
      <c r="I33" s="66">
        <v>0</v>
      </c>
      <c r="J33" s="66">
        <v>0</v>
      </c>
      <c r="K33" s="66">
        <v>0</v>
      </c>
      <c r="L33" s="67">
        <v>1</v>
      </c>
    </row>
    <row r="34" spans="1:12" ht="9" customHeight="1">
      <c r="A34" s="25" t="s">
        <v>143</v>
      </c>
      <c r="B34" s="131"/>
      <c r="C34" s="48">
        <v>0</v>
      </c>
      <c r="D34" s="48">
        <v>0</v>
      </c>
      <c r="E34" s="48">
        <v>0</v>
      </c>
      <c r="F34" s="48">
        <v>0</v>
      </c>
      <c r="G34" s="118">
        <v>0</v>
      </c>
      <c r="H34" s="105">
        <v>0</v>
      </c>
      <c r="I34" s="66">
        <v>0</v>
      </c>
      <c r="J34" s="66">
        <v>0</v>
      </c>
      <c r="K34" s="66">
        <v>0</v>
      </c>
      <c r="L34" s="67">
        <v>0</v>
      </c>
    </row>
    <row r="35" spans="1:12" ht="9" customHeight="1">
      <c r="A35" s="25" t="s">
        <v>144</v>
      </c>
      <c r="B35" s="131"/>
      <c r="C35" s="48">
        <v>0</v>
      </c>
      <c r="D35" s="48">
        <v>0</v>
      </c>
      <c r="E35" s="48">
        <v>0</v>
      </c>
      <c r="F35" s="48">
        <v>0</v>
      </c>
      <c r="G35" s="118">
        <v>0</v>
      </c>
      <c r="H35" s="105">
        <v>0</v>
      </c>
      <c r="I35" s="48">
        <v>0</v>
      </c>
      <c r="J35" s="48">
        <v>0</v>
      </c>
      <c r="K35" s="48">
        <v>0</v>
      </c>
      <c r="L35" s="118">
        <v>0</v>
      </c>
    </row>
    <row r="36" spans="1:12" ht="9" customHeight="1">
      <c r="A36" s="25" t="s">
        <v>145</v>
      </c>
      <c r="B36" s="131"/>
      <c r="C36" s="48">
        <v>0</v>
      </c>
      <c r="D36" s="48">
        <v>0</v>
      </c>
      <c r="E36" s="48">
        <v>0</v>
      </c>
      <c r="F36" s="48">
        <v>0</v>
      </c>
      <c r="G36" s="118">
        <v>0</v>
      </c>
      <c r="H36" s="105">
        <v>0</v>
      </c>
      <c r="I36" s="48">
        <v>0</v>
      </c>
      <c r="J36" s="48">
        <v>0</v>
      </c>
      <c r="K36" s="48">
        <v>0</v>
      </c>
      <c r="L36" s="118">
        <v>0</v>
      </c>
    </row>
    <row r="37" spans="1:12" ht="9" customHeight="1">
      <c r="A37" s="25" t="s">
        <v>146</v>
      </c>
      <c r="B37" s="131"/>
      <c r="C37" s="28">
        <v>3</v>
      </c>
      <c r="D37" s="28">
        <v>0</v>
      </c>
      <c r="E37" s="28">
        <v>0</v>
      </c>
      <c r="F37" s="28">
        <v>0</v>
      </c>
      <c r="G37" s="47">
        <v>0</v>
      </c>
      <c r="H37" s="65">
        <v>1</v>
      </c>
      <c r="I37" s="66">
        <v>0</v>
      </c>
      <c r="J37" s="66">
        <v>0</v>
      </c>
      <c r="K37" s="66">
        <v>0</v>
      </c>
      <c r="L37" s="67">
        <v>0</v>
      </c>
    </row>
    <row r="38" spans="1:12" ht="9" customHeight="1">
      <c r="A38" s="25" t="s">
        <v>147</v>
      </c>
      <c r="B38" s="131"/>
      <c r="C38" s="48">
        <v>0</v>
      </c>
      <c r="D38" s="48">
        <v>0</v>
      </c>
      <c r="E38" s="48">
        <v>0</v>
      </c>
      <c r="F38" s="48">
        <v>0</v>
      </c>
      <c r="G38" s="118">
        <v>0</v>
      </c>
      <c r="H38" s="105">
        <v>0</v>
      </c>
      <c r="I38" s="48">
        <v>0</v>
      </c>
      <c r="J38" s="48">
        <v>0</v>
      </c>
      <c r="K38" s="48">
        <v>0</v>
      </c>
      <c r="L38" s="118">
        <v>0</v>
      </c>
    </row>
    <row r="39" spans="1:12" ht="9" customHeight="1">
      <c r="A39" s="25" t="s">
        <v>148</v>
      </c>
      <c r="B39" s="131"/>
      <c r="C39" s="28">
        <v>4</v>
      </c>
      <c r="D39" s="28">
        <v>4</v>
      </c>
      <c r="E39" s="28">
        <v>3</v>
      </c>
      <c r="F39" s="28">
        <v>3</v>
      </c>
      <c r="G39" s="47">
        <v>3</v>
      </c>
      <c r="H39" s="65">
        <v>0.10256410256410256</v>
      </c>
      <c r="I39" s="66">
        <v>0.10256410256410256</v>
      </c>
      <c r="J39" s="66">
        <v>0.075</v>
      </c>
      <c r="K39" s="66">
        <v>0.075</v>
      </c>
      <c r="L39" s="67">
        <v>0.075</v>
      </c>
    </row>
    <row r="40" spans="1:12" ht="9" customHeight="1">
      <c r="A40" s="25" t="s">
        <v>149</v>
      </c>
      <c r="B40" s="131"/>
      <c r="C40" s="28">
        <v>0</v>
      </c>
      <c r="D40" s="28">
        <v>0</v>
      </c>
      <c r="E40" s="28">
        <v>0</v>
      </c>
      <c r="F40" s="28">
        <v>0</v>
      </c>
      <c r="G40" s="47">
        <v>1</v>
      </c>
      <c r="H40" s="65">
        <v>0</v>
      </c>
      <c r="I40" s="66">
        <v>0</v>
      </c>
      <c r="J40" s="66">
        <v>0</v>
      </c>
      <c r="K40" s="66">
        <v>0</v>
      </c>
      <c r="L40" s="67">
        <v>0.125</v>
      </c>
    </row>
    <row r="41" spans="1:12" ht="9" customHeight="1">
      <c r="A41" s="25" t="s">
        <v>150</v>
      </c>
      <c r="B41" s="131"/>
      <c r="C41" s="28">
        <v>0</v>
      </c>
      <c r="D41" s="28">
        <v>0</v>
      </c>
      <c r="E41" s="28">
        <v>0</v>
      </c>
      <c r="F41" s="28">
        <v>0</v>
      </c>
      <c r="G41" s="47">
        <v>0</v>
      </c>
      <c r="H41" s="65">
        <v>0</v>
      </c>
      <c r="I41" s="66">
        <v>0</v>
      </c>
      <c r="J41" s="66">
        <v>0</v>
      </c>
      <c r="K41" s="66">
        <v>0</v>
      </c>
      <c r="L41" s="67">
        <v>0</v>
      </c>
    </row>
    <row r="42" spans="1:12" ht="9" customHeight="1">
      <c r="A42" s="25" t="s">
        <v>151</v>
      </c>
      <c r="B42" s="131"/>
      <c r="C42" s="28">
        <v>0</v>
      </c>
      <c r="D42" s="28">
        <v>0</v>
      </c>
      <c r="E42" s="28">
        <v>0</v>
      </c>
      <c r="F42" s="28">
        <v>2</v>
      </c>
      <c r="G42" s="47">
        <v>1</v>
      </c>
      <c r="H42" s="65">
        <v>0</v>
      </c>
      <c r="I42" s="66">
        <v>0</v>
      </c>
      <c r="J42" s="66">
        <v>0</v>
      </c>
      <c r="K42" s="66">
        <v>0.6666666666666666</v>
      </c>
      <c r="L42" s="67">
        <v>0.3333333333333333</v>
      </c>
    </row>
    <row r="43" spans="1:12" ht="9" customHeight="1">
      <c r="A43" s="25" t="s">
        <v>152</v>
      </c>
      <c r="B43" s="131"/>
      <c r="C43" s="28">
        <v>0</v>
      </c>
      <c r="D43" s="48">
        <v>0</v>
      </c>
      <c r="E43" s="48">
        <v>0</v>
      </c>
      <c r="F43" s="48">
        <v>0</v>
      </c>
      <c r="G43" s="118">
        <v>0</v>
      </c>
      <c r="H43" s="65">
        <v>0</v>
      </c>
      <c r="I43" s="48">
        <v>0</v>
      </c>
      <c r="J43" s="48">
        <v>0</v>
      </c>
      <c r="K43" s="48">
        <v>0</v>
      </c>
      <c r="L43" s="118">
        <v>0</v>
      </c>
    </row>
    <row r="44" spans="1:12" ht="9" customHeight="1">
      <c r="A44" s="25" t="s">
        <v>153</v>
      </c>
      <c r="B44" s="131"/>
      <c r="C44" s="28">
        <v>0</v>
      </c>
      <c r="D44" s="28">
        <v>0</v>
      </c>
      <c r="E44" s="28">
        <v>0</v>
      </c>
      <c r="F44" s="28">
        <v>0</v>
      </c>
      <c r="G44" s="47">
        <v>0</v>
      </c>
      <c r="H44" s="65">
        <v>0</v>
      </c>
      <c r="I44" s="66">
        <v>0</v>
      </c>
      <c r="J44" s="66">
        <v>0</v>
      </c>
      <c r="K44" s="66">
        <v>0</v>
      </c>
      <c r="L44" s="67">
        <v>0</v>
      </c>
    </row>
    <row r="45" spans="1:12" ht="9" customHeight="1">
      <c r="A45" s="25" t="s">
        <v>154</v>
      </c>
      <c r="B45" s="131"/>
      <c r="C45" s="28">
        <v>0</v>
      </c>
      <c r="D45" s="28">
        <v>0</v>
      </c>
      <c r="E45" s="28">
        <v>0</v>
      </c>
      <c r="F45" s="28">
        <v>0</v>
      </c>
      <c r="G45" s="47">
        <v>0</v>
      </c>
      <c r="H45" s="65">
        <v>0</v>
      </c>
      <c r="I45" s="66">
        <v>0</v>
      </c>
      <c r="J45" s="66">
        <v>0</v>
      </c>
      <c r="K45" s="66">
        <v>0</v>
      </c>
      <c r="L45" s="67">
        <v>0</v>
      </c>
    </row>
    <row r="46" spans="1:12" ht="9" customHeight="1">
      <c r="A46" s="25" t="s">
        <v>155</v>
      </c>
      <c r="B46" s="131"/>
      <c r="C46" s="28">
        <v>19</v>
      </c>
      <c r="D46" s="28">
        <v>13</v>
      </c>
      <c r="E46" s="28">
        <v>12</v>
      </c>
      <c r="F46" s="28">
        <v>16</v>
      </c>
      <c r="G46" s="47">
        <v>25</v>
      </c>
      <c r="H46" s="65">
        <v>0.10497237569060773</v>
      </c>
      <c r="I46" s="66">
        <v>0.06770833333333333</v>
      </c>
      <c r="J46" s="66">
        <v>0.06030150753768844</v>
      </c>
      <c r="K46" s="66">
        <v>0.0784313725490196</v>
      </c>
      <c r="L46" s="67">
        <v>0.12135922330097088</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5">
        <v>0</v>
      </c>
      <c r="I48" s="66">
        <v>0</v>
      </c>
      <c r="J48" s="66">
        <v>0</v>
      </c>
      <c r="K48" s="66">
        <v>0</v>
      </c>
      <c r="L48" s="67">
        <v>0</v>
      </c>
    </row>
    <row r="49" spans="1:12" ht="9" customHeight="1">
      <c r="A49" s="25" t="s">
        <v>140</v>
      </c>
      <c r="B49" s="131"/>
      <c r="C49" s="28">
        <v>0</v>
      </c>
      <c r="D49" s="28">
        <v>0</v>
      </c>
      <c r="E49" s="28">
        <v>1</v>
      </c>
      <c r="F49" s="28">
        <v>1</v>
      </c>
      <c r="G49" s="47">
        <v>2</v>
      </c>
      <c r="H49" s="65">
        <v>0</v>
      </c>
      <c r="I49" s="66">
        <v>0</v>
      </c>
      <c r="J49" s="66">
        <v>0.05263157894736842</v>
      </c>
      <c r="K49" s="66">
        <v>0.05</v>
      </c>
      <c r="L49" s="67">
        <v>0.1</v>
      </c>
    </row>
    <row r="50" spans="1:12" ht="9" customHeight="1">
      <c r="A50" s="25" t="s">
        <v>141</v>
      </c>
      <c r="B50" s="131"/>
      <c r="C50" s="48">
        <v>0</v>
      </c>
      <c r="D50" s="28">
        <v>0</v>
      </c>
      <c r="E50" s="28">
        <v>0</v>
      </c>
      <c r="F50" s="28">
        <v>0</v>
      </c>
      <c r="G50" s="47">
        <v>0</v>
      </c>
      <c r="H50" s="105">
        <v>0</v>
      </c>
      <c r="I50" s="66">
        <v>0</v>
      </c>
      <c r="J50" s="66">
        <v>0</v>
      </c>
      <c r="K50" s="66">
        <v>0</v>
      </c>
      <c r="L50" s="67">
        <v>0</v>
      </c>
    </row>
    <row r="51" spans="1:12" ht="9" customHeight="1">
      <c r="A51" s="25" t="s">
        <v>142</v>
      </c>
      <c r="B51" s="131"/>
      <c r="C51" s="28">
        <v>0</v>
      </c>
      <c r="D51" s="28">
        <v>4</v>
      </c>
      <c r="E51" s="28">
        <v>4</v>
      </c>
      <c r="F51" s="28">
        <v>4</v>
      </c>
      <c r="G51" s="47">
        <v>0</v>
      </c>
      <c r="H51" s="65">
        <v>0</v>
      </c>
      <c r="I51" s="66">
        <v>1</v>
      </c>
      <c r="J51" s="66">
        <v>1</v>
      </c>
      <c r="K51" s="66">
        <v>1</v>
      </c>
      <c r="L51" s="67">
        <v>0</v>
      </c>
    </row>
    <row r="52" spans="1:12" ht="9" customHeight="1">
      <c r="A52" s="25" t="s">
        <v>143</v>
      </c>
      <c r="B52" s="131"/>
      <c r="C52" s="48">
        <v>0</v>
      </c>
      <c r="D52" s="28">
        <v>1</v>
      </c>
      <c r="E52" s="28">
        <v>1</v>
      </c>
      <c r="F52" s="28">
        <v>1</v>
      </c>
      <c r="G52" s="47">
        <v>1</v>
      </c>
      <c r="H52" s="105">
        <v>0</v>
      </c>
      <c r="I52" s="66">
        <v>0.3333333333333333</v>
      </c>
      <c r="J52" s="66">
        <v>0.3333333333333333</v>
      </c>
      <c r="K52" s="66">
        <v>0.3333333333333333</v>
      </c>
      <c r="L52" s="67">
        <v>0.3333333333333333</v>
      </c>
    </row>
    <row r="53" spans="1:12" ht="9" customHeight="1">
      <c r="A53" s="25" t="s">
        <v>144</v>
      </c>
      <c r="B53" s="131"/>
      <c r="C53" s="48">
        <v>0</v>
      </c>
      <c r="D53" s="48">
        <v>0</v>
      </c>
      <c r="E53" s="48">
        <v>0</v>
      </c>
      <c r="F53" s="48">
        <v>0</v>
      </c>
      <c r="G53" s="118">
        <v>0</v>
      </c>
      <c r="H53" s="105">
        <v>0</v>
      </c>
      <c r="I53" s="48">
        <v>0</v>
      </c>
      <c r="J53" s="48">
        <v>0</v>
      </c>
      <c r="K53" s="48">
        <v>0</v>
      </c>
      <c r="L53" s="118">
        <v>0</v>
      </c>
    </row>
    <row r="54" spans="1:12" ht="9" customHeight="1">
      <c r="A54" s="25" t="s">
        <v>145</v>
      </c>
      <c r="B54" s="131"/>
      <c r="C54" s="48">
        <v>0</v>
      </c>
      <c r="D54" s="48">
        <v>0</v>
      </c>
      <c r="E54" s="48">
        <v>0</v>
      </c>
      <c r="F54" s="48">
        <v>0</v>
      </c>
      <c r="G54" s="118">
        <v>0</v>
      </c>
      <c r="H54" s="105">
        <v>0</v>
      </c>
      <c r="I54" s="48">
        <v>0</v>
      </c>
      <c r="J54" s="48">
        <v>0</v>
      </c>
      <c r="K54" s="48">
        <v>0</v>
      </c>
      <c r="L54" s="118">
        <v>0</v>
      </c>
    </row>
    <row r="55" spans="1:12" ht="9" customHeight="1">
      <c r="A55" s="25" t="s">
        <v>146</v>
      </c>
      <c r="B55" s="131"/>
      <c r="C55" s="28">
        <v>0</v>
      </c>
      <c r="D55" s="28">
        <v>3</v>
      </c>
      <c r="E55" s="28">
        <v>1</v>
      </c>
      <c r="F55" s="28">
        <v>2</v>
      </c>
      <c r="G55" s="47">
        <v>2</v>
      </c>
      <c r="H55" s="65">
        <v>0</v>
      </c>
      <c r="I55" s="66">
        <v>1</v>
      </c>
      <c r="J55" s="66">
        <v>0.3333333333333333</v>
      </c>
      <c r="K55" s="66">
        <v>0.6666666666666666</v>
      </c>
      <c r="L55" s="67">
        <v>0.6666666666666666</v>
      </c>
    </row>
    <row r="56" spans="1:12" ht="9" customHeight="1">
      <c r="A56" s="25" t="s">
        <v>147</v>
      </c>
      <c r="B56" s="131"/>
      <c r="C56" s="48">
        <v>0</v>
      </c>
      <c r="D56" s="48">
        <v>0</v>
      </c>
      <c r="E56" s="48">
        <v>0</v>
      </c>
      <c r="F56" s="48">
        <v>0</v>
      </c>
      <c r="G56" s="118">
        <v>0</v>
      </c>
      <c r="H56" s="105">
        <v>0</v>
      </c>
      <c r="I56" s="48">
        <v>0</v>
      </c>
      <c r="J56" s="48">
        <v>0</v>
      </c>
      <c r="K56" s="48">
        <v>0</v>
      </c>
      <c r="L56" s="118">
        <v>0</v>
      </c>
    </row>
    <row r="57" spans="1:12" ht="9" customHeight="1">
      <c r="A57" s="25" t="s">
        <v>148</v>
      </c>
      <c r="B57" s="131"/>
      <c r="C57" s="28">
        <v>0</v>
      </c>
      <c r="D57" s="28">
        <v>0</v>
      </c>
      <c r="E57" s="28">
        <v>0</v>
      </c>
      <c r="F57" s="28">
        <v>0</v>
      </c>
      <c r="G57" s="47">
        <v>0</v>
      </c>
      <c r="H57" s="65">
        <v>0</v>
      </c>
      <c r="I57" s="66">
        <v>0</v>
      </c>
      <c r="J57" s="66">
        <v>0</v>
      </c>
      <c r="K57" s="66">
        <v>0</v>
      </c>
      <c r="L57" s="67">
        <v>0</v>
      </c>
    </row>
    <row r="58" spans="1:12" ht="9" customHeight="1">
      <c r="A58" s="25" t="s">
        <v>149</v>
      </c>
      <c r="B58" s="131"/>
      <c r="C58" s="28">
        <v>4</v>
      </c>
      <c r="D58" s="28">
        <v>6</v>
      </c>
      <c r="E58" s="28">
        <v>6</v>
      </c>
      <c r="F58" s="28">
        <v>6</v>
      </c>
      <c r="G58" s="28">
        <v>5</v>
      </c>
      <c r="H58" s="65">
        <v>0.6666666666666666</v>
      </c>
      <c r="I58" s="66">
        <v>1</v>
      </c>
      <c r="J58" s="66">
        <v>0.75</v>
      </c>
      <c r="K58" s="66">
        <v>0.75</v>
      </c>
      <c r="L58" s="67">
        <v>0.625</v>
      </c>
    </row>
    <row r="59" spans="1:12" ht="9" customHeight="1">
      <c r="A59" s="25" t="s">
        <v>150</v>
      </c>
      <c r="B59" s="131"/>
      <c r="C59" s="28">
        <v>0</v>
      </c>
      <c r="D59" s="28">
        <v>0</v>
      </c>
      <c r="E59" s="28">
        <v>0</v>
      </c>
      <c r="F59" s="28">
        <v>0</v>
      </c>
      <c r="G59" s="28">
        <v>0</v>
      </c>
      <c r="H59" s="65">
        <v>0</v>
      </c>
      <c r="I59" s="66">
        <v>0</v>
      </c>
      <c r="J59" s="66">
        <v>0</v>
      </c>
      <c r="K59" s="66">
        <v>0</v>
      </c>
      <c r="L59" s="67">
        <v>0</v>
      </c>
    </row>
    <row r="60" spans="1:12" ht="9" customHeight="1">
      <c r="A60" s="25" t="s">
        <v>151</v>
      </c>
      <c r="B60" s="131"/>
      <c r="C60" s="28">
        <v>0</v>
      </c>
      <c r="D60" s="28">
        <v>0</v>
      </c>
      <c r="E60" s="28">
        <v>0</v>
      </c>
      <c r="F60" s="28">
        <v>1</v>
      </c>
      <c r="G60" s="47">
        <v>2</v>
      </c>
      <c r="H60" s="65">
        <v>0</v>
      </c>
      <c r="I60" s="66">
        <v>0</v>
      </c>
      <c r="J60" s="66">
        <v>0</v>
      </c>
      <c r="K60" s="66">
        <v>0.3333333333333333</v>
      </c>
      <c r="L60" s="67">
        <v>0.6666666666666666</v>
      </c>
    </row>
    <row r="61" spans="1:12" ht="9" customHeight="1">
      <c r="A61" s="25" t="s">
        <v>152</v>
      </c>
      <c r="B61" s="131"/>
      <c r="C61" s="28">
        <v>0</v>
      </c>
      <c r="D61" s="48">
        <v>0</v>
      </c>
      <c r="E61" s="48">
        <v>0</v>
      </c>
      <c r="F61" s="48">
        <v>0</v>
      </c>
      <c r="G61" s="118">
        <v>0</v>
      </c>
      <c r="H61" s="65">
        <v>0</v>
      </c>
      <c r="I61" s="48">
        <v>0</v>
      </c>
      <c r="J61" s="48">
        <v>0</v>
      </c>
      <c r="K61" s="48">
        <v>0</v>
      </c>
      <c r="L61" s="118">
        <v>0</v>
      </c>
    </row>
    <row r="62" spans="1:12" ht="9" customHeight="1">
      <c r="A62" s="25" t="s">
        <v>153</v>
      </c>
      <c r="B62" s="131"/>
      <c r="C62" s="28">
        <v>0</v>
      </c>
      <c r="D62" s="28">
        <v>0</v>
      </c>
      <c r="E62" s="28">
        <v>0</v>
      </c>
      <c r="F62" s="28">
        <v>0</v>
      </c>
      <c r="G62" s="47">
        <v>0</v>
      </c>
      <c r="H62" s="65">
        <v>0</v>
      </c>
      <c r="I62" s="66">
        <v>0</v>
      </c>
      <c r="J62" s="66">
        <v>0</v>
      </c>
      <c r="K62" s="66">
        <v>0</v>
      </c>
      <c r="L62" s="67">
        <v>0</v>
      </c>
    </row>
    <row r="63" spans="1:12" ht="9" customHeight="1">
      <c r="A63" s="25" t="s">
        <v>154</v>
      </c>
      <c r="B63" s="131"/>
      <c r="C63" s="28">
        <v>1</v>
      </c>
      <c r="D63" s="28">
        <v>2</v>
      </c>
      <c r="E63" s="28">
        <v>3</v>
      </c>
      <c r="F63" s="28">
        <v>2</v>
      </c>
      <c r="G63" s="47">
        <v>2</v>
      </c>
      <c r="H63" s="65">
        <v>0.3333333333333333</v>
      </c>
      <c r="I63" s="66">
        <v>0.4</v>
      </c>
      <c r="J63" s="66">
        <v>0.6</v>
      </c>
      <c r="K63" s="66">
        <v>0.4</v>
      </c>
      <c r="L63" s="67">
        <v>0.4</v>
      </c>
    </row>
    <row r="64" spans="1:12" ht="9" customHeight="1">
      <c r="A64" s="25" t="s">
        <v>155</v>
      </c>
      <c r="B64" s="131"/>
      <c r="C64" s="28">
        <v>5</v>
      </c>
      <c r="D64" s="28">
        <v>16</v>
      </c>
      <c r="E64" s="28">
        <v>16</v>
      </c>
      <c r="F64" s="28">
        <v>17</v>
      </c>
      <c r="G64" s="47">
        <v>14</v>
      </c>
      <c r="H64" s="65">
        <v>0.027624309392265192</v>
      </c>
      <c r="I64" s="66">
        <v>0.08333333333333333</v>
      </c>
      <c r="J64" s="66">
        <v>0.08040201005025126</v>
      </c>
      <c r="K64" s="66">
        <v>0.08333333333333333</v>
      </c>
      <c r="L64" s="67">
        <v>0.06796116504854369</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27">
        <v>0</v>
      </c>
      <c r="D66" s="28">
        <v>0</v>
      </c>
      <c r="E66" s="28">
        <v>0</v>
      </c>
      <c r="F66" s="28">
        <v>0</v>
      </c>
      <c r="G66" s="47">
        <v>0</v>
      </c>
      <c r="H66" s="65">
        <v>0</v>
      </c>
      <c r="I66" s="66">
        <v>0</v>
      </c>
      <c r="J66" s="66">
        <v>0</v>
      </c>
      <c r="K66" s="66">
        <v>0</v>
      </c>
      <c r="L66" s="67">
        <v>0</v>
      </c>
    </row>
    <row r="67" spans="1:12" ht="9" customHeight="1">
      <c r="A67" s="25" t="s">
        <v>140</v>
      </c>
      <c r="B67" s="26"/>
      <c r="C67" s="27">
        <v>5</v>
      </c>
      <c r="D67" s="28">
        <v>7</v>
      </c>
      <c r="E67" s="28">
        <v>8</v>
      </c>
      <c r="F67" s="28">
        <v>3</v>
      </c>
      <c r="G67" s="47">
        <v>10</v>
      </c>
      <c r="H67" s="65">
        <v>0.2777777777777778</v>
      </c>
      <c r="I67" s="66">
        <v>0.3888888888888889</v>
      </c>
      <c r="J67" s="66">
        <v>0.42105263157894735</v>
      </c>
      <c r="K67" s="66">
        <v>0.15</v>
      </c>
      <c r="L67" s="67">
        <v>0.5</v>
      </c>
    </row>
    <row r="68" spans="1:12" ht="9" customHeight="1">
      <c r="A68" s="25" t="s">
        <v>141</v>
      </c>
      <c r="B68" s="26"/>
      <c r="C68" s="105">
        <v>0</v>
      </c>
      <c r="D68" s="28">
        <v>7</v>
      </c>
      <c r="E68" s="28">
        <v>7</v>
      </c>
      <c r="F68" s="28">
        <v>9</v>
      </c>
      <c r="G68" s="47">
        <v>8</v>
      </c>
      <c r="H68" s="105">
        <v>0</v>
      </c>
      <c r="I68" s="66">
        <v>1</v>
      </c>
      <c r="J68" s="66">
        <v>1</v>
      </c>
      <c r="K68" s="66">
        <v>1</v>
      </c>
      <c r="L68" s="67">
        <v>0.8888888888888888</v>
      </c>
    </row>
    <row r="69" spans="1:12" ht="9" customHeight="1">
      <c r="A69" s="25" t="s">
        <v>142</v>
      </c>
      <c r="B69" s="26"/>
      <c r="C69" s="27">
        <v>0</v>
      </c>
      <c r="D69" s="28">
        <v>0</v>
      </c>
      <c r="E69" s="28">
        <v>0</v>
      </c>
      <c r="F69" s="28">
        <v>0</v>
      </c>
      <c r="G69" s="47">
        <v>0</v>
      </c>
      <c r="H69" s="65">
        <v>0</v>
      </c>
      <c r="I69" s="66">
        <v>0</v>
      </c>
      <c r="J69" s="66">
        <v>0</v>
      </c>
      <c r="K69" s="66">
        <v>0</v>
      </c>
      <c r="L69" s="67">
        <v>0</v>
      </c>
    </row>
    <row r="70" spans="1:12" ht="9" customHeight="1">
      <c r="A70" s="25" t="s">
        <v>143</v>
      </c>
      <c r="B70" s="26"/>
      <c r="C70" s="105">
        <v>0</v>
      </c>
      <c r="D70" s="28">
        <v>0</v>
      </c>
      <c r="E70" s="28">
        <v>0</v>
      </c>
      <c r="F70" s="28">
        <v>0</v>
      </c>
      <c r="G70" s="47">
        <v>0</v>
      </c>
      <c r="H70" s="105">
        <v>0</v>
      </c>
      <c r="I70" s="66">
        <v>0</v>
      </c>
      <c r="J70" s="66">
        <v>0</v>
      </c>
      <c r="K70" s="66">
        <v>0</v>
      </c>
      <c r="L70" s="67">
        <v>0</v>
      </c>
    </row>
    <row r="71" spans="1:12" ht="9" customHeight="1">
      <c r="A71" s="25" t="s">
        <v>144</v>
      </c>
      <c r="B71" s="26"/>
      <c r="C71" s="105">
        <v>0</v>
      </c>
      <c r="D71" s="48">
        <v>0</v>
      </c>
      <c r="E71" s="48">
        <v>0</v>
      </c>
      <c r="F71" s="48">
        <v>0</v>
      </c>
      <c r="G71" s="118">
        <v>0</v>
      </c>
      <c r="H71" s="105">
        <v>0</v>
      </c>
      <c r="I71" s="48">
        <v>0</v>
      </c>
      <c r="J71" s="48">
        <v>0</v>
      </c>
      <c r="K71" s="48">
        <v>0</v>
      </c>
      <c r="L71" s="118">
        <v>0</v>
      </c>
    </row>
    <row r="72" spans="1:12" ht="9" customHeight="1">
      <c r="A72" s="25" t="s">
        <v>145</v>
      </c>
      <c r="B72" s="26"/>
      <c r="C72" s="105">
        <v>0</v>
      </c>
      <c r="D72" s="48">
        <v>0</v>
      </c>
      <c r="E72" s="48">
        <v>0</v>
      </c>
      <c r="F72" s="48">
        <v>0</v>
      </c>
      <c r="G72" s="118">
        <v>0</v>
      </c>
      <c r="H72" s="105">
        <v>0</v>
      </c>
      <c r="I72" s="48">
        <v>0</v>
      </c>
      <c r="J72" s="48">
        <v>0</v>
      </c>
      <c r="K72" s="48">
        <v>0</v>
      </c>
      <c r="L72" s="118">
        <v>0</v>
      </c>
    </row>
    <row r="73" spans="1:12" ht="9" customHeight="1">
      <c r="A73" s="25" t="s">
        <v>146</v>
      </c>
      <c r="B73" s="26"/>
      <c r="C73" s="27">
        <v>0</v>
      </c>
      <c r="D73" s="28">
        <v>0</v>
      </c>
      <c r="E73" s="28">
        <v>0</v>
      </c>
      <c r="F73" s="28">
        <v>0</v>
      </c>
      <c r="G73" s="47">
        <v>0</v>
      </c>
      <c r="H73" s="65">
        <v>0</v>
      </c>
      <c r="I73" s="66">
        <v>0</v>
      </c>
      <c r="J73" s="66">
        <v>0</v>
      </c>
      <c r="K73" s="66">
        <v>0</v>
      </c>
      <c r="L73" s="67">
        <v>0</v>
      </c>
    </row>
    <row r="74" spans="1:12" ht="9" customHeight="1">
      <c r="A74" s="25" t="s">
        <v>147</v>
      </c>
      <c r="B74" s="26"/>
      <c r="C74" s="105">
        <v>0</v>
      </c>
      <c r="D74" s="48">
        <v>0</v>
      </c>
      <c r="E74" s="48">
        <v>0</v>
      </c>
      <c r="F74" s="48">
        <v>0</v>
      </c>
      <c r="G74" s="118">
        <v>0</v>
      </c>
      <c r="H74" s="105">
        <v>0</v>
      </c>
      <c r="I74" s="48">
        <v>0</v>
      </c>
      <c r="J74" s="48">
        <v>0</v>
      </c>
      <c r="K74" s="48">
        <v>0</v>
      </c>
      <c r="L74" s="118">
        <v>0</v>
      </c>
    </row>
    <row r="75" spans="1:12" ht="9" customHeight="1">
      <c r="A75" s="25" t="s">
        <v>148</v>
      </c>
      <c r="B75" s="26"/>
      <c r="C75" s="27">
        <v>13</v>
      </c>
      <c r="D75" s="28">
        <v>23</v>
      </c>
      <c r="E75" s="28">
        <v>31</v>
      </c>
      <c r="F75" s="28">
        <v>32</v>
      </c>
      <c r="G75" s="47">
        <v>34</v>
      </c>
      <c r="H75" s="65">
        <v>0.3333333333333333</v>
      </c>
      <c r="I75" s="66">
        <v>0.5897435897435898</v>
      </c>
      <c r="J75" s="66">
        <v>0.775</v>
      </c>
      <c r="K75" s="66">
        <v>0.8</v>
      </c>
      <c r="L75" s="67">
        <v>0.85</v>
      </c>
    </row>
    <row r="76" spans="1:12" ht="9" customHeight="1">
      <c r="A76" s="25" t="s">
        <v>149</v>
      </c>
      <c r="B76" s="26"/>
      <c r="C76" s="27">
        <v>0</v>
      </c>
      <c r="D76" s="28">
        <v>0</v>
      </c>
      <c r="E76" s="28">
        <v>0</v>
      </c>
      <c r="F76" s="28">
        <v>0</v>
      </c>
      <c r="G76" s="47">
        <v>0</v>
      </c>
      <c r="H76" s="65">
        <v>0</v>
      </c>
      <c r="I76" s="66">
        <v>0</v>
      </c>
      <c r="J76" s="66">
        <v>0</v>
      </c>
      <c r="K76" s="66">
        <v>0</v>
      </c>
      <c r="L76" s="67">
        <v>0</v>
      </c>
    </row>
    <row r="77" spans="1:12" ht="9" customHeight="1">
      <c r="A77" s="25" t="s">
        <v>150</v>
      </c>
      <c r="B77" s="26"/>
      <c r="C77" s="27">
        <v>2</v>
      </c>
      <c r="D77" s="28">
        <v>2</v>
      </c>
      <c r="E77" s="28">
        <v>2</v>
      </c>
      <c r="F77" s="28">
        <v>2</v>
      </c>
      <c r="G77" s="28">
        <v>2</v>
      </c>
      <c r="H77" s="65">
        <v>0.5</v>
      </c>
      <c r="I77" s="66">
        <v>0.5</v>
      </c>
      <c r="J77" s="66">
        <v>0.5</v>
      </c>
      <c r="K77" s="66">
        <v>0.5</v>
      </c>
      <c r="L77" s="67">
        <v>0.5</v>
      </c>
    </row>
    <row r="78" spans="1:12" ht="9" customHeight="1">
      <c r="A78" s="25" t="s">
        <v>151</v>
      </c>
      <c r="B78" s="26"/>
      <c r="C78" s="27">
        <v>2</v>
      </c>
      <c r="D78" s="28">
        <v>3</v>
      </c>
      <c r="E78" s="28">
        <v>3</v>
      </c>
      <c r="F78" s="28">
        <v>0</v>
      </c>
      <c r="G78" s="47">
        <v>0</v>
      </c>
      <c r="H78" s="65">
        <v>0.6666666666666666</v>
      </c>
      <c r="I78" s="66">
        <v>1</v>
      </c>
      <c r="J78" s="66">
        <v>1</v>
      </c>
      <c r="K78" s="66">
        <v>0</v>
      </c>
      <c r="L78" s="67">
        <v>0</v>
      </c>
    </row>
    <row r="79" spans="1:12" ht="9" customHeight="1">
      <c r="A79" s="25" t="s">
        <v>152</v>
      </c>
      <c r="B79" s="26"/>
      <c r="C79" s="27">
        <v>2</v>
      </c>
      <c r="D79" s="48">
        <v>0</v>
      </c>
      <c r="E79" s="48">
        <v>0</v>
      </c>
      <c r="F79" s="48">
        <v>0</v>
      </c>
      <c r="G79" s="118">
        <v>0</v>
      </c>
      <c r="H79" s="65">
        <v>0.6666666666666666</v>
      </c>
      <c r="I79" s="48">
        <v>0</v>
      </c>
      <c r="J79" s="48">
        <v>0</v>
      </c>
      <c r="K79" s="48">
        <v>0</v>
      </c>
      <c r="L79" s="118">
        <v>0</v>
      </c>
    </row>
    <row r="80" spans="1:12" ht="9" customHeight="1">
      <c r="A80" s="25" t="s">
        <v>153</v>
      </c>
      <c r="B80" s="26"/>
      <c r="C80" s="27">
        <v>9</v>
      </c>
      <c r="D80" s="28">
        <v>9</v>
      </c>
      <c r="E80" s="28">
        <v>9</v>
      </c>
      <c r="F80" s="28">
        <v>10</v>
      </c>
      <c r="G80" s="47">
        <v>10</v>
      </c>
      <c r="H80" s="65">
        <v>0.9</v>
      </c>
      <c r="I80" s="66">
        <v>0.9</v>
      </c>
      <c r="J80" s="66">
        <v>0.8181818181818182</v>
      </c>
      <c r="K80" s="66">
        <v>0.9090909090909091</v>
      </c>
      <c r="L80" s="67">
        <v>0.8333333333333334</v>
      </c>
    </row>
    <row r="81" spans="1:12" ht="9" customHeight="1">
      <c r="A81" s="25" t="s">
        <v>154</v>
      </c>
      <c r="B81" s="26"/>
      <c r="C81" s="27">
        <v>2</v>
      </c>
      <c r="D81" s="28">
        <v>3</v>
      </c>
      <c r="E81" s="28">
        <v>2</v>
      </c>
      <c r="F81" s="28">
        <v>3</v>
      </c>
      <c r="G81" s="47">
        <v>3</v>
      </c>
      <c r="H81" s="65">
        <v>0.6666666666666666</v>
      </c>
      <c r="I81" s="66">
        <v>0.6</v>
      </c>
      <c r="J81" s="66">
        <v>0.4</v>
      </c>
      <c r="K81" s="66">
        <v>0.6</v>
      </c>
      <c r="L81" s="67">
        <v>0.6</v>
      </c>
    </row>
    <row r="82" spans="1:12" ht="9" customHeight="1">
      <c r="A82" s="32" t="s">
        <v>155</v>
      </c>
      <c r="B82" s="33"/>
      <c r="C82" s="34">
        <v>35</v>
      </c>
      <c r="D82" s="35">
        <v>54</v>
      </c>
      <c r="E82" s="35">
        <v>62</v>
      </c>
      <c r="F82" s="35">
        <v>59</v>
      </c>
      <c r="G82" s="78">
        <v>67</v>
      </c>
      <c r="H82" s="68">
        <v>0.19337016574585636</v>
      </c>
      <c r="I82" s="69">
        <v>0.28125</v>
      </c>
      <c r="J82" s="69">
        <v>0.31155778894472363</v>
      </c>
      <c r="K82" s="69">
        <v>0.28921568627450983</v>
      </c>
      <c r="L82" s="70">
        <v>0.32524271844660196</v>
      </c>
    </row>
    <row r="84" spans="1:12" ht="9">
      <c r="A84" s="56" t="s">
        <v>239</v>
      </c>
      <c r="B84" s="56"/>
      <c r="C84" s="56"/>
      <c r="D84" s="56"/>
      <c r="E84" s="56"/>
      <c r="F84" s="56"/>
      <c r="G84" s="56"/>
      <c r="H84" s="56"/>
      <c r="I84" s="56"/>
      <c r="J84" s="56"/>
      <c r="K84" s="56"/>
      <c r="L84" s="56"/>
    </row>
    <row r="85" ht="9">
      <c r="A85" s="2" t="s">
        <v>171</v>
      </c>
    </row>
    <row r="86" ht="9">
      <c r="A86" s="2" t="s">
        <v>162</v>
      </c>
    </row>
  </sheetData>
  <mergeCells count="7">
    <mergeCell ref="A47:L47"/>
    <mergeCell ref="A65:L65"/>
    <mergeCell ref="A1:K1"/>
    <mergeCell ref="A11:L11"/>
    <mergeCell ref="A29:L29"/>
    <mergeCell ref="H9:L9"/>
    <mergeCell ref="C9:G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sheetPr>
    <pageSetUpPr fitToPage="1"/>
  </sheetPr>
  <dimension ref="A1:M84"/>
  <sheetViews>
    <sheetView workbookViewId="0" topLeftCell="A1">
      <selection activeCell="A1" sqref="A1:IV16384"/>
    </sheetView>
  </sheetViews>
  <sheetFormatPr defaultColWidth="11.00390625" defaultRowHeight="12.75"/>
  <cols>
    <col min="1" max="1" width="9.00390625" style="2" customWidth="1"/>
    <col min="2" max="2" width="0.37109375" style="2" customWidth="1"/>
    <col min="3" max="12" width="8.75390625" style="2" customWidth="1"/>
    <col min="13" max="16384" width="11.375" style="2" customWidth="1"/>
  </cols>
  <sheetData>
    <row r="1" spans="1:13" ht="12.75" customHeight="1">
      <c r="A1" s="159">
        <v>29</v>
      </c>
      <c r="B1" s="159"/>
      <c r="C1" s="159"/>
      <c r="D1" s="159"/>
      <c r="E1" s="159"/>
      <c r="F1" s="159"/>
      <c r="G1" s="159"/>
      <c r="H1" s="159"/>
      <c r="I1" s="159"/>
      <c r="J1" s="159"/>
      <c r="K1" s="159"/>
      <c r="L1" s="123"/>
      <c r="M1" s="100" t="s">
        <v>178</v>
      </c>
    </row>
    <row r="2" ht="12" customHeight="1"/>
    <row r="3" spans="1:12" s="1" customFormat="1" ht="12" customHeight="1">
      <c r="A3" s="13">
        <v>2</v>
      </c>
      <c r="B3" s="14" t="s">
        <v>222</v>
      </c>
      <c r="C3" s="14"/>
      <c r="D3" s="14"/>
      <c r="E3" s="14"/>
      <c r="F3" s="14"/>
      <c r="G3" s="14"/>
      <c r="H3" s="16"/>
      <c r="I3" s="16"/>
      <c r="J3" s="16"/>
      <c r="K3" s="16"/>
      <c r="L3" s="16"/>
    </row>
    <row r="4" spans="1:12" s="1" customFormat="1" ht="12" customHeight="1">
      <c r="A4" s="15" t="s">
        <v>28</v>
      </c>
      <c r="B4" s="14" t="s">
        <v>156</v>
      </c>
      <c r="C4" s="16"/>
      <c r="D4" s="16"/>
      <c r="E4" s="16"/>
      <c r="F4" s="16"/>
      <c r="G4" s="16"/>
      <c r="H4" s="16"/>
      <c r="I4" s="16"/>
      <c r="J4" s="16"/>
      <c r="K4" s="16"/>
      <c r="L4" s="16"/>
    </row>
    <row r="5" spans="1:12" s="1" customFormat="1" ht="12" customHeight="1">
      <c r="A5" s="15" t="s">
        <v>37</v>
      </c>
      <c r="B5" s="57" t="s">
        <v>176</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157</v>
      </c>
      <c r="I9" s="145"/>
      <c r="J9" s="145"/>
      <c r="K9" s="145"/>
      <c r="L9" s="146"/>
    </row>
    <row r="10" spans="1:12" ht="9">
      <c r="A10" s="20"/>
      <c r="B10" s="39"/>
      <c r="C10" s="21">
        <v>2005</v>
      </c>
      <c r="D10" s="23">
        <v>2006</v>
      </c>
      <c r="E10" s="23">
        <v>2007</v>
      </c>
      <c r="F10" s="23">
        <v>2008</v>
      </c>
      <c r="G10" s="21">
        <v>2009</v>
      </c>
      <c r="H10" s="22">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91</v>
      </c>
      <c r="D12" s="61">
        <v>101</v>
      </c>
      <c r="E12" s="61">
        <v>99</v>
      </c>
      <c r="F12" s="61">
        <v>101</v>
      </c>
      <c r="G12" s="61">
        <v>100</v>
      </c>
      <c r="H12" s="62">
        <v>0.4918918918918919</v>
      </c>
      <c r="I12" s="63">
        <v>0.6733333333333333</v>
      </c>
      <c r="J12" s="63">
        <v>0.66</v>
      </c>
      <c r="K12" s="63">
        <v>0.6733333333333333</v>
      </c>
      <c r="L12" s="64">
        <v>0.6493506493506493</v>
      </c>
    </row>
    <row r="13" spans="1:12" ht="9" customHeight="1">
      <c r="A13" s="25" t="s">
        <v>140</v>
      </c>
      <c r="B13" s="131"/>
      <c r="C13" s="61">
        <v>114</v>
      </c>
      <c r="D13" s="61">
        <v>115</v>
      </c>
      <c r="E13" s="61">
        <v>115</v>
      </c>
      <c r="F13" s="61">
        <v>115</v>
      </c>
      <c r="G13" s="61">
        <v>134</v>
      </c>
      <c r="H13" s="62">
        <v>0.6195652173913043</v>
      </c>
      <c r="I13" s="63">
        <v>0.6149732620320856</v>
      </c>
      <c r="J13" s="63">
        <v>0.6117021276595744</v>
      </c>
      <c r="K13" s="63">
        <v>0.6052631578947368</v>
      </c>
      <c r="L13" s="64">
        <v>0.6979166666666666</v>
      </c>
    </row>
    <row r="14" spans="1:12" ht="9" customHeight="1">
      <c r="A14" s="25" t="s">
        <v>141</v>
      </c>
      <c r="B14" s="131"/>
      <c r="C14" s="61">
        <v>3</v>
      </c>
      <c r="D14" s="61">
        <v>5</v>
      </c>
      <c r="E14" s="61">
        <v>5</v>
      </c>
      <c r="F14" s="61">
        <v>5</v>
      </c>
      <c r="G14" s="61">
        <v>6</v>
      </c>
      <c r="H14" s="62">
        <v>0.42857142857142855</v>
      </c>
      <c r="I14" s="63">
        <v>0.625</v>
      </c>
      <c r="J14" s="63">
        <v>0.625</v>
      </c>
      <c r="K14" s="63">
        <v>0.5555555555555556</v>
      </c>
      <c r="L14" s="64">
        <v>0.6</v>
      </c>
    </row>
    <row r="15" spans="1:12" ht="9" customHeight="1">
      <c r="A15" s="25" t="s">
        <v>142</v>
      </c>
      <c r="B15" s="131"/>
      <c r="C15" s="61">
        <v>15</v>
      </c>
      <c r="D15" s="61">
        <v>15</v>
      </c>
      <c r="E15" s="61">
        <v>19</v>
      </c>
      <c r="F15" s="61">
        <v>12</v>
      </c>
      <c r="G15" s="61">
        <v>13</v>
      </c>
      <c r="H15" s="62">
        <v>1</v>
      </c>
      <c r="I15" s="63">
        <v>1</v>
      </c>
      <c r="J15" s="63">
        <v>1</v>
      </c>
      <c r="K15" s="63">
        <v>0.8571428571428571</v>
      </c>
      <c r="L15" s="64">
        <v>0.8666666666666667</v>
      </c>
    </row>
    <row r="16" spans="1:12" ht="9" customHeight="1">
      <c r="A16" s="25" t="s">
        <v>143</v>
      </c>
      <c r="B16" s="131"/>
      <c r="C16" s="116">
        <v>0</v>
      </c>
      <c r="D16" s="116">
        <v>0</v>
      </c>
      <c r="E16" s="116">
        <v>0</v>
      </c>
      <c r="F16" s="116">
        <v>0</v>
      </c>
      <c r="G16" s="61">
        <v>0</v>
      </c>
      <c r="H16" s="60">
        <v>0</v>
      </c>
      <c r="I16" s="61">
        <v>0</v>
      </c>
      <c r="J16" s="61">
        <v>0</v>
      </c>
      <c r="K16" s="61">
        <v>0</v>
      </c>
      <c r="L16" s="71">
        <v>0</v>
      </c>
    </row>
    <row r="17" spans="1:12" ht="9" customHeight="1">
      <c r="A17" s="25" t="s">
        <v>144</v>
      </c>
      <c r="B17" s="131"/>
      <c r="C17" s="61">
        <v>5</v>
      </c>
      <c r="D17" s="61">
        <v>5</v>
      </c>
      <c r="E17" s="61">
        <v>6</v>
      </c>
      <c r="F17" s="61">
        <v>6</v>
      </c>
      <c r="G17" s="61">
        <v>6</v>
      </c>
      <c r="H17" s="62">
        <v>1</v>
      </c>
      <c r="I17" s="63">
        <v>1</v>
      </c>
      <c r="J17" s="63">
        <v>1</v>
      </c>
      <c r="K17" s="63">
        <v>1</v>
      </c>
      <c r="L17" s="64">
        <v>1</v>
      </c>
    </row>
    <row r="18" spans="1:12" ht="9" customHeight="1">
      <c r="A18" s="25" t="s">
        <v>145</v>
      </c>
      <c r="B18" s="131"/>
      <c r="C18" s="116">
        <v>0</v>
      </c>
      <c r="D18" s="116">
        <v>0</v>
      </c>
      <c r="E18" s="116">
        <v>0</v>
      </c>
      <c r="F18" s="116">
        <v>0</v>
      </c>
      <c r="G18" s="116">
        <v>0</v>
      </c>
      <c r="H18" s="115">
        <v>0</v>
      </c>
      <c r="I18" s="116">
        <v>0</v>
      </c>
      <c r="J18" s="116">
        <v>0</v>
      </c>
      <c r="K18" s="116">
        <v>0</v>
      </c>
      <c r="L18" s="117">
        <v>0</v>
      </c>
    </row>
    <row r="19" spans="1:12" ht="9" customHeight="1">
      <c r="A19" s="25" t="s">
        <v>146</v>
      </c>
      <c r="B19" s="131"/>
      <c r="C19" s="61">
        <v>5</v>
      </c>
      <c r="D19" s="61">
        <v>5</v>
      </c>
      <c r="E19" s="61">
        <v>6</v>
      </c>
      <c r="F19" s="61">
        <v>6</v>
      </c>
      <c r="G19" s="61">
        <v>7</v>
      </c>
      <c r="H19" s="62">
        <v>0.5</v>
      </c>
      <c r="I19" s="63">
        <v>0.5</v>
      </c>
      <c r="J19" s="63">
        <v>0.5454545454545454</v>
      </c>
      <c r="K19" s="63">
        <v>0.5454545454545455</v>
      </c>
      <c r="L19" s="64">
        <v>0.6363636363636364</v>
      </c>
    </row>
    <row r="20" spans="1:12" ht="9" customHeight="1">
      <c r="A20" s="25" t="s">
        <v>147</v>
      </c>
      <c r="B20" s="131"/>
      <c r="C20" s="116">
        <v>0</v>
      </c>
      <c r="D20" s="116">
        <v>0</v>
      </c>
      <c r="E20" s="116">
        <v>0</v>
      </c>
      <c r="F20" s="116">
        <v>0</v>
      </c>
      <c r="G20" s="116">
        <v>0</v>
      </c>
      <c r="H20" s="115">
        <v>0</v>
      </c>
      <c r="I20" s="116">
        <v>0</v>
      </c>
      <c r="J20" s="116">
        <v>0</v>
      </c>
      <c r="K20" s="116">
        <v>0</v>
      </c>
      <c r="L20" s="117">
        <v>0</v>
      </c>
    </row>
    <row r="21" spans="1:12" ht="9" customHeight="1">
      <c r="A21" s="25" t="s">
        <v>148</v>
      </c>
      <c r="B21" s="131"/>
      <c r="C21" s="61">
        <v>45</v>
      </c>
      <c r="D21" s="61">
        <v>50</v>
      </c>
      <c r="E21" s="61">
        <v>51</v>
      </c>
      <c r="F21" s="61">
        <v>51</v>
      </c>
      <c r="G21" s="61">
        <v>52</v>
      </c>
      <c r="H21" s="62">
        <v>0.6</v>
      </c>
      <c r="I21" s="63">
        <v>0.6578947368421052</v>
      </c>
      <c r="J21" s="63">
        <v>0.6623376623376623</v>
      </c>
      <c r="K21" s="63">
        <v>0.7183098591549295</v>
      </c>
      <c r="L21" s="64">
        <v>0.6582278481012659</v>
      </c>
    </row>
    <row r="22" spans="1:12" ht="9" customHeight="1">
      <c r="A22" s="25" t="s">
        <v>149</v>
      </c>
      <c r="B22" s="131"/>
      <c r="C22" s="61">
        <v>22</v>
      </c>
      <c r="D22" s="61">
        <v>21</v>
      </c>
      <c r="E22" s="61">
        <v>21</v>
      </c>
      <c r="F22" s="61">
        <v>21</v>
      </c>
      <c r="G22" s="61">
        <v>21</v>
      </c>
      <c r="H22" s="62">
        <v>0.9565217391304348</v>
      </c>
      <c r="I22" s="63">
        <v>0.9130434782608695</v>
      </c>
      <c r="J22" s="63">
        <v>0.9130434782608695</v>
      </c>
      <c r="K22" s="63">
        <v>0.9130434782608695</v>
      </c>
      <c r="L22" s="64">
        <v>0.9130434782608695</v>
      </c>
    </row>
    <row r="23" spans="1:12" ht="9" customHeight="1">
      <c r="A23" s="25" t="s">
        <v>150</v>
      </c>
      <c r="B23" s="131"/>
      <c r="C23" s="61">
        <v>6</v>
      </c>
      <c r="D23" s="61">
        <v>6</v>
      </c>
      <c r="E23" s="61">
        <v>6</v>
      </c>
      <c r="F23" s="61">
        <v>6</v>
      </c>
      <c r="G23" s="61">
        <v>5</v>
      </c>
      <c r="H23" s="62">
        <v>1</v>
      </c>
      <c r="I23" s="63">
        <v>1</v>
      </c>
      <c r="J23" s="63">
        <v>1</v>
      </c>
      <c r="K23" s="63">
        <v>1</v>
      </c>
      <c r="L23" s="64">
        <v>0.8333333333333334</v>
      </c>
    </row>
    <row r="24" spans="1:12" ht="9" customHeight="1">
      <c r="A24" s="25" t="s">
        <v>151</v>
      </c>
      <c r="B24" s="131"/>
      <c r="C24" s="61">
        <v>1</v>
      </c>
      <c r="D24" s="61">
        <v>3</v>
      </c>
      <c r="E24" s="61">
        <v>1</v>
      </c>
      <c r="F24" s="61">
        <v>6</v>
      </c>
      <c r="G24" s="61">
        <v>5</v>
      </c>
      <c r="H24" s="62">
        <v>0.05263157894736842</v>
      </c>
      <c r="I24" s="63">
        <v>0.15789473684210525</v>
      </c>
      <c r="J24" s="63">
        <v>0.05263157894736842</v>
      </c>
      <c r="K24" s="63">
        <v>0.3157894736842105</v>
      </c>
      <c r="L24" s="64">
        <v>0.2631578947368421</v>
      </c>
    </row>
    <row r="25" spans="1:12" ht="9" customHeight="1">
      <c r="A25" s="25" t="s">
        <v>152</v>
      </c>
      <c r="B25" s="131"/>
      <c r="C25" s="61">
        <v>6</v>
      </c>
      <c r="D25" s="116">
        <v>0</v>
      </c>
      <c r="E25" s="116">
        <v>0</v>
      </c>
      <c r="F25" s="116">
        <v>0</v>
      </c>
      <c r="G25" s="116">
        <v>0</v>
      </c>
      <c r="H25" s="62">
        <v>1</v>
      </c>
      <c r="I25" s="116">
        <v>0</v>
      </c>
      <c r="J25" s="116">
        <v>0</v>
      </c>
      <c r="K25" s="116">
        <v>0</v>
      </c>
      <c r="L25" s="117">
        <v>0</v>
      </c>
    </row>
    <row r="26" spans="1:12" ht="9" customHeight="1">
      <c r="A26" s="25" t="s">
        <v>153</v>
      </c>
      <c r="B26" s="131"/>
      <c r="C26" s="116">
        <v>0</v>
      </c>
      <c r="D26" s="61">
        <v>3</v>
      </c>
      <c r="E26" s="61">
        <v>5</v>
      </c>
      <c r="F26" s="61">
        <v>2</v>
      </c>
      <c r="G26" s="61">
        <v>4</v>
      </c>
      <c r="H26" s="115">
        <v>0</v>
      </c>
      <c r="I26" s="63">
        <v>0.23076923076923078</v>
      </c>
      <c r="J26" s="63">
        <v>0.38461538461538464</v>
      </c>
      <c r="K26" s="63">
        <v>0.5</v>
      </c>
      <c r="L26" s="64">
        <v>1</v>
      </c>
    </row>
    <row r="27" spans="1:12" ht="9" customHeight="1">
      <c r="A27" s="25" t="s">
        <v>154</v>
      </c>
      <c r="B27" s="131"/>
      <c r="C27" s="61">
        <v>24</v>
      </c>
      <c r="D27" s="61">
        <v>24</v>
      </c>
      <c r="E27" s="61">
        <v>23</v>
      </c>
      <c r="F27" s="61">
        <v>23</v>
      </c>
      <c r="G27" s="61">
        <v>23</v>
      </c>
      <c r="H27" s="62">
        <v>1</v>
      </c>
      <c r="I27" s="63">
        <v>1</v>
      </c>
      <c r="J27" s="63">
        <v>1</v>
      </c>
      <c r="K27" s="63">
        <v>1</v>
      </c>
      <c r="L27" s="64">
        <v>1</v>
      </c>
    </row>
    <row r="28" spans="1:12" ht="9" customHeight="1">
      <c r="A28" s="25" t="s">
        <v>155</v>
      </c>
      <c r="B28" s="131"/>
      <c r="C28" s="61">
        <v>337</v>
      </c>
      <c r="D28" s="61">
        <v>353</v>
      </c>
      <c r="E28" s="61">
        <v>357</v>
      </c>
      <c r="F28" s="61">
        <v>354</v>
      </c>
      <c r="G28" s="71">
        <v>376</v>
      </c>
      <c r="H28" s="62">
        <v>0.5106060606060606</v>
      </c>
      <c r="I28" s="63">
        <v>0.5585443037974683</v>
      </c>
      <c r="J28" s="63">
        <v>0.5578125</v>
      </c>
      <c r="K28" s="63">
        <v>0.5673076923076923</v>
      </c>
      <c r="L28" s="64">
        <v>0.5865834633385335</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91</v>
      </c>
      <c r="D30" s="28">
        <v>101</v>
      </c>
      <c r="E30" s="28">
        <v>99</v>
      </c>
      <c r="F30" s="28">
        <v>101</v>
      </c>
      <c r="G30" s="47">
        <v>100</v>
      </c>
      <c r="H30" s="65">
        <v>0.4918918918918919</v>
      </c>
      <c r="I30" s="66">
        <v>0.6733333333333333</v>
      </c>
      <c r="J30" s="66">
        <v>0.66</v>
      </c>
      <c r="K30" s="66">
        <v>0.6733333333333333</v>
      </c>
      <c r="L30" s="67">
        <v>0.6493506493506493</v>
      </c>
    </row>
    <row r="31" spans="1:12" ht="9" customHeight="1">
      <c r="A31" s="25" t="s">
        <v>140</v>
      </c>
      <c r="B31" s="131"/>
      <c r="C31" s="28">
        <v>0</v>
      </c>
      <c r="D31" s="28">
        <v>0</v>
      </c>
      <c r="E31" s="28">
        <v>0</v>
      </c>
      <c r="F31" s="28">
        <v>0</v>
      </c>
      <c r="G31" s="47">
        <v>0</v>
      </c>
      <c r="H31" s="65">
        <v>0</v>
      </c>
      <c r="I31" s="66">
        <v>0</v>
      </c>
      <c r="J31" s="66">
        <v>0</v>
      </c>
      <c r="K31" s="66">
        <v>0</v>
      </c>
      <c r="L31" s="67">
        <v>0</v>
      </c>
    </row>
    <row r="32" spans="1:12" ht="9" customHeight="1">
      <c r="A32" s="25" t="s">
        <v>141</v>
      </c>
      <c r="B32" s="131"/>
      <c r="C32" s="28">
        <v>2</v>
      </c>
      <c r="D32" s="28">
        <v>3</v>
      </c>
      <c r="E32" s="28">
        <v>3</v>
      </c>
      <c r="F32" s="28">
        <v>2</v>
      </c>
      <c r="G32" s="47">
        <v>3</v>
      </c>
      <c r="H32" s="65">
        <v>0.2857142857142857</v>
      </c>
      <c r="I32" s="66">
        <v>0.375</v>
      </c>
      <c r="J32" s="66">
        <v>0.375</v>
      </c>
      <c r="K32" s="66">
        <v>0.2222222222222222</v>
      </c>
      <c r="L32" s="67">
        <v>0.3</v>
      </c>
    </row>
    <row r="33" spans="1:12" ht="9" customHeight="1">
      <c r="A33" s="25" t="s">
        <v>142</v>
      </c>
      <c r="B33" s="131"/>
      <c r="C33" s="28">
        <v>13</v>
      </c>
      <c r="D33" s="28">
        <v>11</v>
      </c>
      <c r="E33" s="28">
        <v>14</v>
      </c>
      <c r="F33" s="28">
        <v>11</v>
      </c>
      <c r="G33" s="47">
        <v>12</v>
      </c>
      <c r="H33" s="65">
        <v>0.8666666666666667</v>
      </c>
      <c r="I33" s="66">
        <v>0.7333333333333333</v>
      </c>
      <c r="J33" s="66">
        <v>0.7368421052631579</v>
      </c>
      <c r="K33" s="66">
        <v>0.7857142857142857</v>
      </c>
      <c r="L33" s="67">
        <v>0.8</v>
      </c>
    </row>
    <row r="34" spans="1:12" ht="9" customHeight="1">
      <c r="A34" s="25" t="s">
        <v>143</v>
      </c>
      <c r="B34" s="131"/>
      <c r="C34" s="48">
        <v>0</v>
      </c>
      <c r="D34" s="48">
        <v>0</v>
      </c>
      <c r="E34" s="48">
        <v>0</v>
      </c>
      <c r="F34" s="48">
        <v>0</v>
      </c>
      <c r="G34" s="47">
        <v>0</v>
      </c>
      <c r="H34" s="105">
        <v>0</v>
      </c>
      <c r="I34" s="48">
        <v>0</v>
      </c>
      <c r="J34" s="48">
        <v>0</v>
      </c>
      <c r="K34" s="48">
        <v>0</v>
      </c>
      <c r="L34" s="47">
        <v>0</v>
      </c>
    </row>
    <row r="35" spans="1:12" ht="9" customHeight="1">
      <c r="A35" s="25" t="s">
        <v>144</v>
      </c>
      <c r="B35" s="131"/>
      <c r="C35" s="28">
        <v>5</v>
      </c>
      <c r="D35" s="28">
        <v>5</v>
      </c>
      <c r="E35" s="28">
        <v>5</v>
      </c>
      <c r="F35" s="28">
        <v>6</v>
      </c>
      <c r="G35" s="47">
        <v>6</v>
      </c>
      <c r="H35" s="65">
        <v>1</v>
      </c>
      <c r="I35" s="66">
        <v>1</v>
      </c>
      <c r="J35" s="66">
        <v>0.8333333333333334</v>
      </c>
      <c r="K35" s="66">
        <v>1</v>
      </c>
      <c r="L35" s="67">
        <v>1</v>
      </c>
    </row>
    <row r="36" spans="1:12" ht="9" customHeight="1">
      <c r="A36" s="25" t="s">
        <v>145</v>
      </c>
      <c r="B36" s="131"/>
      <c r="C36" s="48">
        <v>0</v>
      </c>
      <c r="D36" s="48">
        <v>0</v>
      </c>
      <c r="E36" s="48">
        <v>0</v>
      </c>
      <c r="F36" s="48">
        <v>0</v>
      </c>
      <c r="G36" s="118">
        <v>0</v>
      </c>
      <c r="H36" s="105">
        <v>0</v>
      </c>
      <c r="I36" s="48">
        <v>0</v>
      </c>
      <c r="J36" s="48">
        <v>0</v>
      </c>
      <c r="K36" s="48">
        <v>0</v>
      </c>
      <c r="L36" s="118">
        <v>0</v>
      </c>
    </row>
    <row r="37" spans="1:12" ht="9" customHeight="1">
      <c r="A37" s="25" t="s">
        <v>146</v>
      </c>
      <c r="B37" s="131"/>
      <c r="C37" s="28">
        <v>1</v>
      </c>
      <c r="D37" s="28">
        <v>3</v>
      </c>
      <c r="E37" s="28">
        <v>4</v>
      </c>
      <c r="F37" s="28">
        <v>4</v>
      </c>
      <c r="G37" s="47">
        <v>5</v>
      </c>
      <c r="H37" s="65">
        <v>0.1</v>
      </c>
      <c r="I37" s="66">
        <v>0.3</v>
      </c>
      <c r="J37" s="66">
        <v>0.36363636363636365</v>
      </c>
      <c r="K37" s="66">
        <v>0.36363636363636365</v>
      </c>
      <c r="L37" s="67">
        <v>0.45454545454545453</v>
      </c>
    </row>
    <row r="38" spans="1:12" ht="9" customHeight="1">
      <c r="A38" s="25" t="s">
        <v>147</v>
      </c>
      <c r="B38" s="131"/>
      <c r="C38" s="48">
        <v>0</v>
      </c>
      <c r="D38" s="48">
        <v>0</v>
      </c>
      <c r="E38" s="48">
        <v>0</v>
      </c>
      <c r="F38" s="48">
        <v>0</v>
      </c>
      <c r="G38" s="118">
        <v>0</v>
      </c>
      <c r="H38" s="105">
        <v>0</v>
      </c>
      <c r="I38" s="48">
        <v>0</v>
      </c>
      <c r="J38" s="48">
        <v>0</v>
      </c>
      <c r="K38" s="48">
        <v>0</v>
      </c>
      <c r="L38" s="118">
        <v>0</v>
      </c>
    </row>
    <row r="39" spans="1:12" ht="9" customHeight="1">
      <c r="A39" s="25" t="s">
        <v>148</v>
      </c>
      <c r="B39" s="131"/>
      <c r="C39" s="28">
        <v>45</v>
      </c>
      <c r="D39" s="28">
        <v>48</v>
      </c>
      <c r="E39" s="28">
        <v>49</v>
      </c>
      <c r="F39" s="28">
        <v>49</v>
      </c>
      <c r="G39" s="47">
        <v>50</v>
      </c>
      <c r="H39" s="65">
        <v>0.6</v>
      </c>
      <c r="I39" s="66">
        <v>0.631578947368421</v>
      </c>
      <c r="J39" s="66">
        <v>0.6363636363636364</v>
      </c>
      <c r="K39" s="66">
        <v>0.6901408450704225</v>
      </c>
      <c r="L39" s="67">
        <v>0.6329113924050633</v>
      </c>
    </row>
    <row r="40" spans="1:12" ht="9" customHeight="1">
      <c r="A40" s="25" t="s">
        <v>149</v>
      </c>
      <c r="B40" s="131"/>
      <c r="C40" s="28">
        <v>22</v>
      </c>
      <c r="D40" s="28">
        <v>21</v>
      </c>
      <c r="E40" s="28">
        <v>21</v>
      </c>
      <c r="F40" s="28">
        <v>21</v>
      </c>
      <c r="G40" s="47">
        <v>21</v>
      </c>
      <c r="H40" s="65">
        <v>0.9565217391304348</v>
      </c>
      <c r="I40" s="66">
        <v>0.9130434782608695</v>
      </c>
      <c r="J40" s="66">
        <v>0.9130434782608695</v>
      </c>
      <c r="K40" s="66">
        <v>0.9130434782608695</v>
      </c>
      <c r="L40" s="67">
        <v>0.9130434782608695</v>
      </c>
    </row>
    <row r="41" spans="1:12" ht="9" customHeight="1">
      <c r="A41" s="25" t="s">
        <v>150</v>
      </c>
      <c r="B41" s="131"/>
      <c r="C41" s="28">
        <v>5</v>
      </c>
      <c r="D41" s="28">
        <v>5</v>
      </c>
      <c r="E41" s="28">
        <v>5</v>
      </c>
      <c r="F41" s="28">
        <v>5</v>
      </c>
      <c r="G41" s="47">
        <v>5</v>
      </c>
      <c r="H41" s="65">
        <v>0.8333333333333334</v>
      </c>
      <c r="I41" s="66">
        <v>0.8333333333333334</v>
      </c>
      <c r="J41" s="66">
        <v>0.8333333333333334</v>
      </c>
      <c r="K41" s="66">
        <v>0.8333333333333334</v>
      </c>
      <c r="L41" s="67">
        <v>0.8333333333333334</v>
      </c>
    </row>
    <row r="42" spans="1:12" ht="9" customHeight="1">
      <c r="A42" s="25" t="s">
        <v>151</v>
      </c>
      <c r="B42" s="131"/>
      <c r="C42" s="28">
        <v>0</v>
      </c>
      <c r="D42" s="28">
        <v>0</v>
      </c>
      <c r="E42" s="28">
        <v>0</v>
      </c>
      <c r="F42" s="28">
        <v>3</v>
      </c>
      <c r="G42" s="47">
        <v>2</v>
      </c>
      <c r="H42" s="65">
        <v>0</v>
      </c>
      <c r="I42" s="66">
        <v>0</v>
      </c>
      <c r="J42" s="66">
        <v>0</v>
      </c>
      <c r="K42" s="66">
        <v>0.15789473684210525</v>
      </c>
      <c r="L42" s="67">
        <v>0.10526315789473684</v>
      </c>
    </row>
    <row r="43" spans="1:12" ht="9" customHeight="1">
      <c r="A43" s="25" t="s">
        <v>152</v>
      </c>
      <c r="B43" s="131"/>
      <c r="C43" s="28">
        <v>0</v>
      </c>
      <c r="D43" s="48">
        <v>0</v>
      </c>
      <c r="E43" s="48">
        <v>0</v>
      </c>
      <c r="F43" s="48">
        <v>0</v>
      </c>
      <c r="G43" s="118">
        <v>0</v>
      </c>
      <c r="H43" s="65">
        <v>0</v>
      </c>
      <c r="I43" s="48">
        <v>0</v>
      </c>
      <c r="J43" s="48">
        <v>0</v>
      </c>
      <c r="K43" s="48">
        <v>0</v>
      </c>
      <c r="L43" s="118">
        <v>0</v>
      </c>
    </row>
    <row r="44" spans="1:12" ht="9" customHeight="1">
      <c r="A44" s="25" t="s">
        <v>153</v>
      </c>
      <c r="B44" s="131"/>
      <c r="C44" s="48">
        <v>0</v>
      </c>
      <c r="D44" s="28">
        <v>0</v>
      </c>
      <c r="E44" s="28">
        <v>0</v>
      </c>
      <c r="F44" s="28">
        <v>0</v>
      </c>
      <c r="G44" s="47">
        <v>0</v>
      </c>
      <c r="H44" s="105">
        <v>0</v>
      </c>
      <c r="I44" s="66">
        <v>0</v>
      </c>
      <c r="J44" s="66">
        <v>0</v>
      </c>
      <c r="K44" s="66">
        <v>0</v>
      </c>
      <c r="L44" s="67">
        <v>0</v>
      </c>
    </row>
    <row r="45" spans="1:12" ht="9" customHeight="1">
      <c r="A45" s="25" t="s">
        <v>154</v>
      </c>
      <c r="B45" s="131"/>
      <c r="C45" s="28">
        <v>24</v>
      </c>
      <c r="D45" s="28">
        <v>24</v>
      </c>
      <c r="E45" s="28">
        <v>23</v>
      </c>
      <c r="F45" s="28">
        <v>23</v>
      </c>
      <c r="G45" s="47">
        <v>23</v>
      </c>
      <c r="H45" s="65">
        <v>1</v>
      </c>
      <c r="I45" s="66">
        <v>1</v>
      </c>
      <c r="J45" s="66">
        <v>1</v>
      </c>
      <c r="K45" s="66">
        <v>1</v>
      </c>
      <c r="L45" s="67">
        <v>1</v>
      </c>
    </row>
    <row r="46" spans="1:12" ht="9" customHeight="1">
      <c r="A46" s="25" t="s">
        <v>155</v>
      </c>
      <c r="B46" s="131"/>
      <c r="C46" s="28">
        <v>208</v>
      </c>
      <c r="D46" s="28">
        <v>221</v>
      </c>
      <c r="E46" s="28">
        <v>223</v>
      </c>
      <c r="F46" s="28">
        <v>225</v>
      </c>
      <c r="G46" s="47">
        <v>227</v>
      </c>
      <c r="H46" s="65">
        <v>0.3151515151515151</v>
      </c>
      <c r="I46" s="66">
        <v>0.34968354430379744</v>
      </c>
      <c r="J46" s="66">
        <v>0.3484375</v>
      </c>
      <c r="K46" s="66">
        <v>0.3605769230769231</v>
      </c>
      <c r="L46" s="67">
        <v>0.3541341653666147</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0</v>
      </c>
      <c r="D48" s="28">
        <v>0</v>
      </c>
      <c r="E48" s="28">
        <v>0</v>
      </c>
      <c r="F48" s="28">
        <v>0</v>
      </c>
      <c r="G48" s="47">
        <v>0</v>
      </c>
      <c r="H48" s="65">
        <v>0</v>
      </c>
      <c r="I48" s="66">
        <v>0</v>
      </c>
      <c r="J48" s="66">
        <v>0</v>
      </c>
      <c r="K48" s="66">
        <v>0</v>
      </c>
      <c r="L48" s="67">
        <v>0</v>
      </c>
    </row>
    <row r="49" spans="1:12" ht="9" customHeight="1">
      <c r="A49" s="25" t="s">
        <v>140</v>
      </c>
      <c r="B49" s="131"/>
      <c r="C49" s="28">
        <v>1</v>
      </c>
      <c r="D49" s="28">
        <v>0</v>
      </c>
      <c r="E49" s="28">
        <v>0</v>
      </c>
      <c r="F49" s="28">
        <v>6</v>
      </c>
      <c r="G49" s="47">
        <v>15</v>
      </c>
      <c r="H49" s="65">
        <v>0.005434782608695652</v>
      </c>
      <c r="I49" s="66">
        <v>0</v>
      </c>
      <c r="J49" s="66">
        <v>0</v>
      </c>
      <c r="K49" s="66">
        <v>0.031578947368421054</v>
      </c>
      <c r="L49" s="67">
        <v>0.078125</v>
      </c>
    </row>
    <row r="50" spans="1:12" ht="9" customHeight="1">
      <c r="A50" s="25" t="s">
        <v>141</v>
      </c>
      <c r="B50" s="131"/>
      <c r="C50" s="28">
        <v>0</v>
      </c>
      <c r="D50" s="28">
        <v>0</v>
      </c>
      <c r="E50" s="28">
        <v>0</v>
      </c>
      <c r="F50" s="28">
        <v>0</v>
      </c>
      <c r="G50" s="47">
        <v>0</v>
      </c>
      <c r="H50" s="65">
        <v>0</v>
      </c>
      <c r="I50" s="66">
        <v>0</v>
      </c>
      <c r="J50" s="66">
        <v>0</v>
      </c>
      <c r="K50" s="66">
        <v>0</v>
      </c>
      <c r="L50" s="67">
        <v>0</v>
      </c>
    </row>
    <row r="51" spans="1:12" ht="9" customHeight="1">
      <c r="A51" s="25" t="s">
        <v>142</v>
      </c>
      <c r="B51" s="131"/>
      <c r="C51" s="28">
        <v>2</v>
      </c>
      <c r="D51" s="28">
        <v>0</v>
      </c>
      <c r="E51" s="28">
        <v>0</v>
      </c>
      <c r="F51" s="28">
        <v>0</v>
      </c>
      <c r="G51" s="47">
        <v>0</v>
      </c>
      <c r="H51" s="65">
        <v>0.13333333333333333</v>
      </c>
      <c r="I51" s="66">
        <v>0</v>
      </c>
      <c r="J51" s="66">
        <v>0</v>
      </c>
      <c r="K51" s="66">
        <v>0</v>
      </c>
      <c r="L51" s="67">
        <v>0</v>
      </c>
    </row>
    <row r="52" spans="1:12" ht="9" customHeight="1">
      <c r="A52" s="25" t="s">
        <v>143</v>
      </c>
      <c r="B52" s="131"/>
      <c r="C52" s="48">
        <v>0</v>
      </c>
      <c r="D52" s="48">
        <v>0</v>
      </c>
      <c r="E52" s="48">
        <v>0</v>
      </c>
      <c r="F52" s="48">
        <v>0</v>
      </c>
      <c r="G52" s="47">
        <v>0</v>
      </c>
      <c r="H52" s="105">
        <v>0</v>
      </c>
      <c r="I52" s="48">
        <v>0</v>
      </c>
      <c r="J52" s="48">
        <v>0</v>
      </c>
      <c r="K52" s="48">
        <v>0</v>
      </c>
      <c r="L52" s="47">
        <v>0</v>
      </c>
    </row>
    <row r="53" spans="1:12" ht="9" customHeight="1">
      <c r="A53" s="25" t="s">
        <v>144</v>
      </c>
      <c r="B53" s="131"/>
      <c r="C53" s="28">
        <v>0</v>
      </c>
      <c r="D53" s="28">
        <v>0</v>
      </c>
      <c r="E53" s="28">
        <v>0</v>
      </c>
      <c r="F53" s="28">
        <v>0</v>
      </c>
      <c r="G53" s="47">
        <v>0</v>
      </c>
      <c r="H53" s="65">
        <v>0</v>
      </c>
      <c r="I53" s="66">
        <v>0</v>
      </c>
      <c r="J53" s="66">
        <v>0</v>
      </c>
      <c r="K53" s="66">
        <v>0</v>
      </c>
      <c r="L53" s="67">
        <v>0</v>
      </c>
    </row>
    <row r="54" spans="1:12" ht="9" customHeight="1">
      <c r="A54" s="25" t="s">
        <v>145</v>
      </c>
      <c r="B54" s="131"/>
      <c r="C54" s="48">
        <v>0</v>
      </c>
      <c r="D54" s="48">
        <v>0</v>
      </c>
      <c r="E54" s="48">
        <v>0</v>
      </c>
      <c r="F54" s="48">
        <v>0</v>
      </c>
      <c r="G54" s="118">
        <v>0</v>
      </c>
      <c r="H54" s="105">
        <v>0</v>
      </c>
      <c r="I54" s="48">
        <v>0</v>
      </c>
      <c r="J54" s="48">
        <v>0</v>
      </c>
      <c r="K54" s="48">
        <v>0</v>
      </c>
      <c r="L54" s="118">
        <v>0</v>
      </c>
    </row>
    <row r="55" spans="1:12" ht="9" customHeight="1">
      <c r="A55" s="25" t="s">
        <v>146</v>
      </c>
      <c r="B55" s="131"/>
      <c r="C55" s="28">
        <v>1</v>
      </c>
      <c r="D55" s="28">
        <v>0</v>
      </c>
      <c r="E55" s="28">
        <v>0</v>
      </c>
      <c r="F55" s="28">
        <v>1</v>
      </c>
      <c r="G55" s="47">
        <v>1</v>
      </c>
      <c r="H55" s="65">
        <v>0.1</v>
      </c>
      <c r="I55" s="66">
        <v>0</v>
      </c>
      <c r="J55" s="66">
        <v>0</v>
      </c>
      <c r="K55" s="66">
        <v>0.09090909090909091</v>
      </c>
      <c r="L55" s="67">
        <v>0.09090909090909091</v>
      </c>
    </row>
    <row r="56" spans="1:12" ht="9" customHeight="1">
      <c r="A56" s="25" t="s">
        <v>147</v>
      </c>
      <c r="B56" s="131"/>
      <c r="C56" s="48">
        <v>0</v>
      </c>
      <c r="D56" s="48">
        <v>0</v>
      </c>
      <c r="E56" s="48">
        <v>0</v>
      </c>
      <c r="F56" s="48">
        <v>0</v>
      </c>
      <c r="G56" s="118">
        <v>0</v>
      </c>
      <c r="H56" s="105">
        <v>0</v>
      </c>
      <c r="I56" s="48">
        <v>0</v>
      </c>
      <c r="J56" s="48">
        <v>0</v>
      </c>
      <c r="K56" s="48">
        <v>0</v>
      </c>
      <c r="L56" s="118">
        <v>0</v>
      </c>
    </row>
    <row r="57" spans="1:12" ht="9" customHeight="1">
      <c r="A57" s="25" t="s">
        <v>148</v>
      </c>
      <c r="B57" s="131"/>
      <c r="C57" s="28">
        <v>0</v>
      </c>
      <c r="D57" s="28">
        <v>0</v>
      </c>
      <c r="E57" s="28">
        <v>0</v>
      </c>
      <c r="F57" s="28">
        <v>0</v>
      </c>
      <c r="G57" s="47">
        <v>0</v>
      </c>
      <c r="H57" s="65">
        <v>0</v>
      </c>
      <c r="I57" s="66">
        <v>0</v>
      </c>
      <c r="J57" s="66">
        <v>0</v>
      </c>
      <c r="K57" s="66">
        <v>0</v>
      </c>
      <c r="L57" s="67">
        <v>0</v>
      </c>
    </row>
    <row r="58" spans="1:12" ht="9" customHeight="1">
      <c r="A58" s="25" t="s">
        <v>149</v>
      </c>
      <c r="B58" s="131"/>
      <c r="C58" s="28">
        <v>0</v>
      </c>
      <c r="D58" s="28">
        <v>0</v>
      </c>
      <c r="E58" s="28">
        <v>0</v>
      </c>
      <c r="F58" s="28">
        <v>0</v>
      </c>
      <c r="G58" s="28">
        <v>0</v>
      </c>
      <c r="H58" s="65">
        <v>0</v>
      </c>
      <c r="I58" s="66">
        <v>0</v>
      </c>
      <c r="J58" s="66">
        <v>0</v>
      </c>
      <c r="K58" s="66">
        <v>0</v>
      </c>
      <c r="L58" s="67">
        <v>0</v>
      </c>
    </row>
    <row r="59" spans="1:12" ht="9" customHeight="1">
      <c r="A59" s="25" t="s">
        <v>150</v>
      </c>
      <c r="B59" s="131"/>
      <c r="C59" s="28">
        <v>0</v>
      </c>
      <c r="D59" s="28">
        <v>0</v>
      </c>
      <c r="E59" s="28">
        <v>0</v>
      </c>
      <c r="F59" s="28">
        <v>0</v>
      </c>
      <c r="G59" s="28">
        <v>0</v>
      </c>
      <c r="H59" s="65">
        <v>0</v>
      </c>
      <c r="I59" s="66">
        <v>0</v>
      </c>
      <c r="J59" s="66">
        <v>0</v>
      </c>
      <c r="K59" s="66">
        <v>0</v>
      </c>
      <c r="L59" s="67">
        <v>0</v>
      </c>
    </row>
    <row r="60" spans="1:12" ht="9" customHeight="1">
      <c r="A60" s="25" t="s">
        <v>151</v>
      </c>
      <c r="B60" s="131"/>
      <c r="C60" s="28">
        <v>0</v>
      </c>
      <c r="D60" s="28">
        <v>0</v>
      </c>
      <c r="E60" s="28">
        <v>0</v>
      </c>
      <c r="F60" s="28">
        <v>2</v>
      </c>
      <c r="G60" s="47">
        <v>2</v>
      </c>
      <c r="H60" s="65">
        <v>0</v>
      </c>
      <c r="I60" s="66">
        <v>0</v>
      </c>
      <c r="J60" s="66">
        <v>0</v>
      </c>
      <c r="K60" s="66">
        <v>0.10526315789473684</v>
      </c>
      <c r="L60" s="67">
        <v>0.10526315789473684</v>
      </c>
    </row>
    <row r="61" spans="1:12" ht="9" customHeight="1">
      <c r="A61" s="25" t="s">
        <v>152</v>
      </c>
      <c r="B61" s="131"/>
      <c r="C61" s="28">
        <v>0</v>
      </c>
      <c r="D61" s="48">
        <v>0</v>
      </c>
      <c r="E61" s="48">
        <v>0</v>
      </c>
      <c r="F61" s="48">
        <v>0</v>
      </c>
      <c r="G61" s="118">
        <v>0</v>
      </c>
      <c r="H61" s="65">
        <v>0</v>
      </c>
      <c r="I61" s="48">
        <v>0</v>
      </c>
      <c r="J61" s="48">
        <v>0</v>
      </c>
      <c r="K61" s="48">
        <v>0</v>
      </c>
      <c r="L61" s="118">
        <v>0</v>
      </c>
    </row>
    <row r="62" spans="1:12" ht="9" customHeight="1">
      <c r="A62" s="25" t="s">
        <v>153</v>
      </c>
      <c r="B62" s="131"/>
      <c r="C62" s="48">
        <v>0</v>
      </c>
      <c r="D62" s="28">
        <v>0</v>
      </c>
      <c r="E62" s="28">
        <v>0</v>
      </c>
      <c r="F62" s="28">
        <v>0</v>
      </c>
      <c r="G62" s="47">
        <v>0</v>
      </c>
      <c r="H62" s="105">
        <v>0</v>
      </c>
      <c r="I62" s="66">
        <v>0</v>
      </c>
      <c r="J62" s="66">
        <v>0</v>
      </c>
      <c r="K62" s="66">
        <v>0</v>
      </c>
      <c r="L62" s="67">
        <v>0</v>
      </c>
    </row>
    <row r="63" spans="1:12" ht="9" customHeight="1">
      <c r="A63" s="25" t="s">
        <v>154</v>
      </c>
      <c r="B63" s="131"/>
      <c r="C63" s="28">
        <v>0</v>
      </c>
      <c r="D63" s="28">
        <v>0</v>
      </c>
      <c r="E63" s="28">
        <v>0</v>
      </c>
      <c r="F63" s="28">
        <v>0</v>
      </c>
      <c r="G63" s="47">
        <v>0</v>
      </c>
      <c r="H63" s="65">
        <v>0</v>
      </c>
      <c r="I63" s="66">
        <v>0</v>
      </c>
      <c r="J63" s="66">
        <v>0</v>
      </c>
      <c r="K63" s="66">
        <v>0</v>
      </c>
      <c r="L63" s="67">
        <v>0</v>
      </c>
    </row>
    <row r="64" spans="1:12" ht="9" customHeight="1">
      <c r="A64" s="25" t="s">
        <v>155</v>
      </c>
      <c r="B64" s="131"/>
      <c r="C64" s="28">
        <v>4</v>
      </c>
      <c r="D64" s="28">
        <v>0</v>
      </c>
      <c r="E64" s="28">
        <v>0</v>
      </c>
      <c r="F64" s="28">
        <v>9</v>
      </c>
      <c r="G64" s="47">
        <v>18</v>
      </c>
      <c r="H64" s="65">
        <v>0.006060606060606061</v>
      </c>
      <c r="I64" s="66">
        <v>0</v>
      </c>
      <c r="J64" s="66">
        <v>0</v>
      </c>
      <c r="K64" s="66">
        <v>0.014423076923076924</v>
      </c>
      <c r="L64" s="67">
        <v>0.028081123244929798</v>
      </c>
    </row>
    <row r="65" spans="1:12" ht="12.75" customHeight="1">
      <c r="A65" s="168" t="s">
        <v>160</v>
      </c>
      <c r="B65" s="169"/>
      <c r="C65" s="169"/>
      <c r="D65" s="169"/>
      <c r="E65" s="169"/>
      <c r="F65" s="169"/>
      <c r="G65" s="169"/>
      <c r="H65" s="169"/>
      <c r="I65" s="169"/>
      <c r="J65" s="169"/>
      <c r="K65" s="169"/>
      <c r="L65" s="170"/>
    </row>
    <row r="66" spans="1:12" ht="9" customHeight="1">
      <c r="A66" s="25" t="s">
        <v>139</v>
      </c>
      <c r="B66" s="26"/>
      <c r="C66" s="27">
        <v>0</v>
      </c>
      <c r="D66" s="28">
        <v>0</v>
      </c>
      <c r="E66" s="28">
        <v>0</v>
      </c>
      <c r="F66" s="28">
        <v>0</v>
      </c>
      <c r="G66" s="47">
        <v>0</v>
      </c>
      <c r="H66" s="65">
        <v>0</v>
      </c>
      <c r="I66" s="66">
        <v>0</v>
      </c>
      <c r="J66" s="66">
        <v>0</v>
      </c>
      <c r="K66" s="66">
        <v>0</v>
      </c>
      <c r="L66" s="67">
        <v>0</v>
      </c>
    </row>
    <row r="67" spans="1:12" ht="9" customHeight="1">
      <c r="A67" s="25" t="s">
        <v>140</v>
      </c>
      <c r="B67" s="26"/>
      <c r="C67" s="27">
        <v>113</v>
      </c>
      <c r="D67" s="28">
        <v>115</v>
      </c>
      <c r="E67" s="28">
        <v>115</v>
      </c>
      <c r="F67" s="28">
        <v>109</v>
      </c>
      <c r="G67" s="47">
        <v>119</v>
      </c>
      <c r="H67" s="65">
        <v>0.6141304347826086</v>
      </c>
      <c r="I67" s="66">
        <v>0.6149732620320856</v>
      </c>
      <c r="J67" s="66">
        <v>0.6117021276595744</v>
      </c>
      <c r="K67" s="66">
        <v>0.5736842105263158</v>
      </c>
      <c r="L67" s="67">
        <v>0.6197916666666666</v>
      </c>
    </row>
    <row r="68" spans="1:12" ht="9" customHeight="1">
      <c r="A68" s="25" t="s">
        <v>141</v>
      </c>
      <c r="B68" s="26"/>
      <c r="C68" s="27">
        <v>1</v>
      </c>
      <c r="D68" s="28">
        <v>2</v>
      </c>
      <c r="E68" s="28">
        <v>2</v>
      </c>
      <c r="F68" s="28">
        <v>3</v>
      </c>
      <c r="G68" s="47">
        <v>3</v>
      </c>
      <c r="H68" s="65">
        <v>0.14285714285714285</v>
      </c>
      <c r="I68" s="66">
        <v>0.25</v>
      </c>
      <c r="J68" s="66">
        <v>0.25</v>
      </c>
      <c r="K68" s="66">
        <v>0.3333333333333333</v>
      </c>
      <c r="L68" s="67">
        <v>0.3</v>
      </c>
    </row>
    <row r="69" spans="1:12" ht="9" customHeight="1">
      <c r="A69" s="25" t="s">
        <v>142</v>
      </c>
      <c r="B69" s="26"/>
      <c r="C69" s="27">
        <v>0</v>
      </c>
      <c r="D69" s="28">
        <v>4</v>
      </c>
      <c r="E69" s="28">
        <v>5</v>
      </c>
      <c r="F69" s="28">
        <v>1</v>
      </c>
      <c r="G69" s="47">
        <v>1</v>
      </c>
      <c r="H69" s="65">
        <v>0</v>
      </c>
      <c r="I69" s="66">
        <v>0.26666666666666666</v>
      </c>
      <c r="J69" s="66">
        <v>0.2631578947368421</v>
      </c>
      <c r="K69" s="66">
        <v>0.07142857142857142</v>
      </c>
      <c r="L69" s="67">
        <v>0.06666666666666667</v>
      </c>
    </row>
    <row r="70" spans="1:12" ht="9" customHeight="1">
      <c r="A70" s="25" t="s">
        <v>143</v>
      </c>
      <c r="B70" s="26"/>
      <c r="C70" s="105">
        <v>0</v>
      </c>
      <c r="D70" s="48">
        <v>0</v>
      </c>
      <c r="E70" s="48">
        <v>0</v>
      </c>
      <c r="F70" s="48">
        <v>0</v>
      </c>
      <c r="G70" s="47">
        <v>0</v>
      </c>
      <c r="H70" s="105">
        <v>0</v>
      </c>
      <c r="I70" s="48">
        <v>0</v>
      </c>
      <c r="J70" s="48">
        <v>0</v>
      </c>
      <c r="K70" s="48">
        <v>0</v>
      </c>
      <c r="L70" s="47">
        <v>0</v>
      </c>
    </row>
    <row r="71" spans="1:12" ht="9" customHeight="1">
      <c r="A71" s="25" t="s">
        <v>144</v>
      </c>
      <c r="B71" s="26"/>
      <c r="C71" s="27">
        <v>0</v>
      </c>
      <c r="D71" s="28">
        <v>0</v>
      </c>
      <c r="E71" s="28">
        <v>1</v>
      </c>
      <c r="F71" s="28">
        <v>0</v>
      </c>
      <c r="G71" s="47">
        <v>0</v>
      </c>
      <c r="H71" s="65">
        <v>0</v>
      </c>
      <c r="I71" s="66">
        <v>0</v>
      </c>
      <c r="J71" s="66">
        <v>0.16666666666666666</v>
      </c>
      <c r="K71" s="66">
        <v>0</v>
      </c>
      <c r="L71" s="67">
        <v>0</v>
      </c>
    </row>
    <row r="72" spans="1:12" ht="9" customHeight="1">
      <c r="A72" s="25" t="s">
        <v>145</v>
      </c>
      <c r="B72" s="26"/>
      <c r="C72" s="105">
        <v>0</v>
      </c>
      <c r="D72" s="48">
        <v>0</v>
      </c>
      <c r="E72" s="48">
        <v>0</v>
      </c>
      <c r="F72" s="48">
        <v>0</v>
      </c>
      <c r="G72" s="118">
        <v>0</v>
      </c>
      <c r="H72" s="105">
        <v>0</v>
      </c>
      <c r="I72" s="48">
        <v>0</v>
      </c>
      <c r="J72" s="48">
        <v>0</v>
      </c>
      <c r="K72" s="48">
        <v>0</v>
      </c>
      <c r="L72" s="118">
        <v>0</v>
      </c>
    </row>
    <row r="73" spans="1:12" ht="9" customHeight="1">
      <c r="A73" s="25" t="s">
        <v>146</v>
      </c>
      <c r="B73" s="26"/>
      <c r="C73" s="27">
        <v>3</v>
      </c>
      <c r="D73" s="28">
        <v>2</v>
      </c>
      <c r="E73" s="28">
        <v>2</v>
      </c>
      <c r="F73" s="28">
        <v>1</v>
      </c>
      <c r="G73" s="47">
        <v>1</v>
      </c>
      <c r="H73" s="65">
        <v>0.3</v>
      </c>
      <c r="I73" s="66">
        <v>0.2</v>
      </c>
      <c r="J73" s="66">
        <v>0.18181818181818182</v>
      </c>
      <c r="K73" s="66">
        <v>0.09090909090909091</v>
      </c>
      <c r="L73" s="67">
        <v>0.09090909090909091</v>
      </c>
    </row>
    <row r="74" spans="1:12" ht="9" customHeight="1">
      <c r="A74" s="25" t="s">
        <v>147</v>
      </c>
      <c r="B74" s="26"/>
      <c r="C74" s="105">
        <v>0</v>
      </c>
      <c r="D74" s="48">
        <v>0</v>
      </c>
      <c r="E74" s="48">
        <v>0</v>
      </c>
      <c r="F74" s="48">
        <v>0</v>
      </c>
      <c r="G74" s="118">
        <v>0</v>
      </c>
      <c r="H74" s="105">
        <v>0</v>
      </c>
      <c r="I74" s="48">
        <v>0</v>
      </c>
      <c r="J74" s="48">
        <v>0</v>
      </c>
      <c r="K74" s="48">
        <v>0</v>
      </c>
      <c r="L74" s="118">
        <v>0</v>
      </c>
    </row>
    <row r="75" spans="1:12" ht="9" customHeight="1">
      <c r="A75" s="25" t="s">
        <v>148</v>
      </c>
      <c r="B75" s="26"/>
      <c r="C75" s="27">
        <v>0</v>
      </c>
      <c r="D75" s="28">
        <v>2</v>
      </c>
      <c r="E75" s="28">
        <v>2</v>
      </c>
      <c r="F75" s="28">
        <v>2</v>
      </c>
      <c r="G75" s="47">
        <v>2</v>
      </c>
      <c r="H75" s="65">
        <v>0</v>
      </c>
      <c r="I75" s="66">
        <v>0.02631578947368421</v>
      </c>
      <c r="J75" s="66">
        <v>0.025974025974025976</v>
      </c>
      <c r="K75" s="66">
        <v>0.028169014084507043</v>
      </c>
      <c r="L75" s="67">
        <v>0.02531645569620253</v>
      </c>
    </row>
    <row r="76" spans="1:12" ht="9" customHeight="1">
      <c r="A76" s="25" t="s">
        <v>149</v>
      </c>
      <c r="B76" s="26"/>
      <c r="C76" s="27">
        <v>0</v>
      </c>
      <c r="D76" s="28">
        <v>0</v>
      </c>
      <c r="E76" s="28">
        <v>0</v>
      </c>
      <c r="F76" s="28">
        <v>0</v>
      </c>
      <c r="G76" s="47">
        <v>0</v>
      </c>
      <c r="H76" s="65">
        <v>0</v>
      </c>
      <c r="I76" s="66">
        <v>0</v>
      </c>
      <c r="J76" s="66">
        <v>0</v>
      </c>
      <c r="K76" s="66">
        <v>0</v>
      </c>
      <c r="L76" s="67">
        <v>0</v>
      </c>
    </row>
    <row r="77" spans="1:12" ht="9" customHeight="1">
      <c r="A77" s="25" t="s">
        <v>150</v>
      </c>
      <c r="B77" s="26"/>
      <c r="C77" s="27">
        <v>1</v>
      </c>
      <c r="D77" s="28">
        <v>1</v>
      </c>
      <c r="E77" s="28">
        <v>1</v>
      </c>
      <c r="F77" s="28">
        <v>1</v>
      </c>
      <c r="G77" s="28">
        <v>0</v>
      </c>
      <c r="H77" s="65">
        <v>0.16666666666666666</v>
      </c>
      <c r="I77" s="66">
        <v>0.16666666666666666</v>
      </c>
      <c r="J77" s="66">
        <v>0.16666666666666666</v>
      </c>
      <c r="K77" s="66">
        <v>0.16666666666666666</v>
      </c>
      <c r="L77" s="67">
        <v>0</v>
      </c>
    </row>
    <row r="78" spans="1:12" ht="9" customHeight="1">
      <c r="A78" s="25" t="s">
        <v>151</v>
      </c>
      <c r="B78" s="26"/>
      <c r="C78" s="27">
        <v>1</v>
      </c>
      <c r="D78" s="28">
        <v>3</v>
      </c>
      <c r="E78" s="28">
        <v>1</v>
      </c>
      <c r="F78" s="28">
        <v>1</v>
      </c>
      <c r="G78" s="47">
        <v>1</v>
      </c>
      <c r="H78" s="65">
        <v>0.05263157894736842</v>
      </c>
      <c r="I78" s="66">
        <v>0.15789473684210525</v>
      </c>
      <c r="J78" s="66">
        <v>0.05263157894736842</v>
      </c>
      <c r="K78" s="66">
        <v>0.05263157894736842</v>
      </c>
      <c r="L78" s="67">
        <v>0.05263157894736842</v>
      </c>
    </row>
    <row r="79" spans="1:12" ht="9" customHeight="1">
      <c r="A79" s="25" t="s">
        <v>152</v>
      </c>
      <c r="B79" s="26"/>
      <c r="C79" s="27">
        <v>6</v>
      </c>
      <c r="D79" s="48">
        <v>0</v>
      </c>
      <c r="E79" s="48">
        <v>0</v>
      </c>
      <c r="F79" s="48">
        <v>0</v>
      </c>
      <c r="G79" s="118">
        <v>0</v>
      </c>
      <c r="H79" s="65">
        <v>1</v>
      </c>
      <c r="I79" s="48">
        <v>0</v>
      </c>
      <c r="J79" s="48">
        <v>0</v>
      </c>
      <c r="K79" s="48">
        <v>0</v>
      </c>
      <c r="L79" s="118">
        <v>0</v>
      </c>
    </row>
    <row r="80" spans="1:12" ht="9" customHeight="1">
      <c r="A80" s="25" t="s">
        <v>153</v>
      </c>
      <c r="B80" s="26"/>
      <c r="C80" s="105">
        <v>0</v>
      </c>
      <c r="D80" s="28">
        <v>3</v>
      </c>
      <c r="E80" s="28">
        <v>5</v>
      </c>
      <c r="F80" s="28">
        <v>2</v>
      </c>
      <c r="G80" s="47">
        <v>4</v>
      </c>
      <c r="H80" s="105">
        <v>0</v>
      </c>
      <c r="I80" s="66">
        <v>0.23076923076923078</v>
      </c>
      <c r="J80" s="66">
        <v>0.38461538461538464</v>
      </c>
      <c r="K80" s="66">
        <v>0.5</v>
      </c>
      <c r="L80" s="67">
        <v>1</v>
      </c>
    </row>
    <row r="81" spans="1:12" ht="9" customHeight="1">
      <c r="A81" s="25" t="s">
        <v>154</v>
      </c>
      <c r="B81" s="26"/>
      <c r="C81" s="27">
        <v>0</v>
      </c>
      <c r="D81" s="28">
        <v>0</v>
      </c>
      <c r="E81" s="28">
        <v>0</v>
      </c>
      <c r="F81" s="28">
        <v>0</v>
      </c>
      <c r="G81" s="47">
        <v>0</v>
      </c>
      <c r="H81" s="65">
        <v>0</v>
      </c>
      <c r="I81" s="66">
        <v>0</v>
      </c>
      <c r="J81" s="66">
        <v>0</v>
      </c>
      <c r="K81" s="66">
        <v>0</v>
      </c>
      <c r="L81" s="67">
        <v>0</v>
      </c>
    </row>
    <row r="82" spans="1:12" ht="9" customHeight="1">
      <c r="A82" s="32" t="s">
        <v>155</v>
      </c>
      <c r="B82" s="33"/>
      <c r="C82" s="34">
        <v>125</v>
      </c>
      <c r="D82" s="35">
        <v>132</v>
      </c>
      <c r="E82" s="35">
        <v>134</v>
      </c>
      <c r="F82" s="35">
        <v>120</v>
      </c>
      <c r="G82" s="78">
        <v>131</v>
      </c>
      <c r="H82" s="68">
        <v>0.1893939393939394</v>
      </c>
      <c r="I82" s="69">
        <v>0.2088607594936709</v>
      </c>
      <c r="J82" s="69">
        <v>0.209375</v>
      </c>
      <c r="K82" s="69">
        <v>0.19230769230769232</v>
      </c>
      <c r="L82" s="70">
        <v>0.20436817472698907</v>
      </c>
    </row>
    <row r="84" spans="1:12" ht="9">
      <c r="A84" s="56" t="s">
        <v>241</v>
      </c>
      <c r="B84" s="56"/>
      <c r="C84" s="56"/>
      <c r="D84" s="56"/>
      <c r="E84" s="56"/>
      <c r="F84" s="56"/>
      <c r="G84" s="56"/>
      <c r="H84" s="56"/>
      <c r="I84" s="56"/>
      <c r="J84" s="56"/>
      <c r="K84" s="56"/>
      <c r="L84" s="56"/>
    </row>
  </sheetData>
  <mergeCells count="7">
    <mergeCell ref="A47:L47"/>
    <mergeCell ref="A65:L65"/>
    <mergeCell ref="A1:K1"/>
    <mergeCell ref="A11:L11"/>
    <mergeCell ref="A29:L29"/>
    <mergeCell ref="H9:L9"/>
    <mergeCell ref="C9:G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5" r:id="rId1"/>
</worksheet>
</file>

<file path=xl/worksheets/sheet33.xml><?xml version="1.0" encoding="utf-8"?>
<worksheet xmlns="http://schemas.openxmlformats.org/spreadsheetml/2006/main" xmlns:r="http://schemas.openxmlformats.org/officeDocument/2006/relationships">
  <sheetPr>
    <pageSetUpPr fitToPage="1"/>
  </sheetPr>
  <dimension ref="A1:M66"/>
  <sheetViews>
    <sheetView workbookViewId="0" topLeftCell="A1">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30</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1</v>
      </c>
      <c r="C4" s="16"/>
      <c r="D4" s="16"/>
      <c r="E4" s="16"/>
      <c r="F4" s="16"/>
      <c r="G4" s="16"/>
      <c r="H4" s="16"/>
      <c r="I4" s="16"/>
      <c r="J4" s="16"/>
      <c r="K4" s="16"/>
      <c r="L4" s="16"/>
    </row>
    <row r="5" spans="1:12" s="1" customFormat="1" ht="12" customHeight="1">
      <c r="A5" s="15" t="s">
        <v>39</v>
      </c>
      <c r="B5" s="57" t="s">
        <v>40</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214</v>
      </c>
      <c r="I9" s="145"/>
      <c r="J9" s="145"/>
      <c r="K9" s="145"/>
      <c r="L9" s="146"/>
    </row>
    <row r="10" spans="1:12" ht="9">
      <c r="A10" s="20"/>
      <c r="B10" s="21"/>
      <c r="C10" s="22">
        <v>2005</v>
      </c>
      <c r="D10" s="23">
        <v>2006</v>
      </c>
      <c r="E10" s="21">
        <v>2007</v>
      </c>
      <c r="F10" s="21">
        <v>2008</v>
      </c>
      <c r="G10" s="24">
        <v>2009</v>
      </c>
      <c r="H10" s="23">
        <v>2005</v>
      </c>
      <c r="I10" s="23">
        <v>2006</v>
      </c>
      <c r="J10" s="23">
        <v>2007</v>
      </c>
      <c r="K10" s="21">
        <v>2008</v>
      </c>
      <c r="L10" s="39">
        <v>2009</v>
      </c>
    </row>
    <row r="11" spans="1:12" ht="12.75">
      <c r="A11" s="164" t="s">
        <v>138</v>
      </c>
      <c r="B11" s="147"/>
      <c r="C11" s="147"/>
      <c r="D11" s="147"/>
      <c r="E11" s="147"/>
      <c r="F11" s="147"/>
      <c r="G11" s="147"/>
      <c r="H11" s="147"/>
      <c r="I11" s="147"/>
      <c r="J11" s="147"/>
      <c r="K11" s="147"/>
      <c r="L11" s="167"/>
    </row>
    <row r="12" spans="1:12" ht="9" customHeight="1">
      <c r="A12" s="25" t="s">
        <v>139</v>
      </c>
      <c r="B12" s="26"/>
      <c r="C12" s="60">
        <v>134991</v>
      </c>
      <c r="D12" s="61">
        <v>142432</v>
      </c>
      <c r="E12" s="61">
        <v>204802</v>
      </c>
      <c r="F12" s="61">
        <v>279781</v>
      </c>
      <c r="G12" s="71">
        <v>279781</v>
      </c>
      <c r="H12" s="81">
        <v>0.11193534183601125</v>
      </c>
      <c r="I12" s="81">
        <v>0.11944243648079539</v>
      </c>
      <c r="J12" s="81">
        <v>0.17457488277257666</v>
      </c>
      <c r="K12" s="81">
        <v>0.24375350125413509</v>
      </c>
      <c r="L12" s="82">
        <v>0.25591582559954046</v>
      </c>
    </row>
    <row r="13" spans="1:12" ht="9" customHeight="1">
      <c r="A13" s="25" t="s">
        <v>140</v>
      </c>
      <c r="B13" s="26"/>
      <c r="C13" s="60">
        <v>43301</v>
      </c>
      <c r="D13" s="61">
        <v>47365</v>
      </c>
      <c r="E13" s="61">
        <v>53043</v>
      </c>
      <c r="F13" s="61">
        <v>59080</v>
      </c>
      <c r="G13" s="71">
        <v>107367</v>
      </c>
      <c r="H13" s="81">
        <v>0.03151694160256672</v>
      </c>
      <c r="I13" s="81">
        <v>0.03478518231283824</v>
      </c>
      <c r="J13" s="81">
        <v>0.03951114428349877</v>
      </c>
      <c r="K13" s="81">
        <v>0.046144317367930635</v>
      </c>
      <c r="L13" s="82">
        <v>0.0853194343347012</v>
      </c>
    </row>
    <row r="14" spans="1:12" ht="9" customHeight="1">
      <c r="A14" s="25" t="s">
        <v>141</v>
      </c>
      <c r="B14" s="26"/>
      <c r="C14" s="60">
        <v>105609</v>
      </c>
      <c r="D14" s="61">
        <v>112088</v>
      </c>
      <c r="E14" s="61">
        <v>119427</v>
      </c>
      <c r="F14" s="61">
        <v>122688</v>
      </c>
      <c r="G14" s="71">
        <v>122300</v>
      </c>
      <c r="H14" s="81">
        <v>0.3543795363258403</v>
      </c>
      <c r="I14" s="81">
        <v>0.3848832178445606</v>
      </c>
      <c r="J14" s="81">
        <v>0.41885251938596213</v>
      </c>
      <c r="K14" s="81">
        <v>0.43497128270580726</v>
      </c>
      <c r="L14" s="82">
        <v>0.44987713903153187</v>
      </c>
    </row>
    <row r="15" spans="1:12" ht="9" customHeight="1">
      <c r="A15" s="25" t="s">
        <v>142</v>
      </c>
      <c r="B15" s="26"/>
      <c r="C15" s="60">
        <v>43025</v>
      </c>
      <c r="D15" s="61">
        <v>52214</v>
      </c>
      <c r="E15" s="61">
        <v>60725</v>
      </c>
      <c r="F15" s="61">
        <v>72067</v>
      </c>
      <c r="G15" s="71">
        <v>78039</v>
      </c>
      <c r="H15" s="81">
        <v>0.20830307431614623</v>
      </c>
      <c r="I15" s="81">
        <v>0.27036935392836614</v>
      </c>
      <c r="J15" s="81">
        <v>0.3274644089732528</v>
      </c>
      <c r="K15" s="81">
        <v>0.3888010703669136</v>
      </c>
      <c r="L15" s="82">
        <v>0.42475520745453854</v>
      </c>
    </row>
    <row r="16" spans="1:12" ht="9" customHeight="1">
      <c r="A16" s="25" t="s">
        <v>143</v>
      </c>
      <c r="B16" s="26"/>
      <c r="C16" s="60">
        <v>6784</v>
      </c>
      <c r="D16" s="61">
        <v>8386</v>
      </c>
      <c r="E16" s="61">
        <v>9821</v>
      </c>
      <c r="F16" s="61">
        <v>11828</v>
      </c>
      <c r="G16" s="71">
        <v>12775</v>
      </c>
      <c r="H16" s="116">
        <v>0</v>
      </c>
      <c r="I16" s="116">
        <v>0</v>
      </c>
      <c r="J16" s="116">
        <v>0</v>
      </c>
      <c r="K16" s="116">
        <v>0</v>
      </c>
      <c r="L16" s="82">
        <v>0.22488029854950006</v>
      </c>
    </row>
    <row r="17" spans="1:12" ht="9" customHeight="1">
      <c r="A17" s="25" t="s">
        <v>144</v>
      </c>
      <c r="B17" s="26"/>
      <c r="C17" s="60">
        <v>39648</v>
      </c>
      <c r="D17" s="61">
        <v>54395</v>
      </c>
      <c r="E17" s="61">
        <v>50564</v>
      </c>
      <c r="F17" s="61">
        <v>63013</v>
      </c>
      <c r="G17" s="71">
        <v>68128</v>
      </c>
      <c r="H17" s="81">
        <v>0.2575950518464617</v>
      </c>
      <c r="I17" s="81">
        <v>0.35590902547862385</v>
      </c>
      <c r="J17" s="81">
        <v>0.33167160811271745</v>
      </c>
      <c r="K17" s="81">
        <v>0.4162956013900083</v>
      </c>
      <c r="L17" s="82">
        <v>0.47077684259988667</v>
      </c>
    </row>
    <row r="18" spans="1:12" ht="9" customHeight="1">
      <c r="A18" s="25" t="s">
        <v>145</v>
      </c>
      <c r="B18" s="26"/>
      <c r="C18" s="60">
        <v>117525</v>
      </c>
      <c r="D18" s="61">
        <v>137556</v>
      </c>
      <c r="E18" s="61">
        <v>168696.5</v>
      </c>
      <c r="F18" s="61">
        <v>176856</v>
      </c>
      <c r="G18" s="71">
        <v>186680.5</v>
      </c>
      <c r="H18" s="116">
        <v>0</v>
      </c>
      <c r="I18" s="116">
        <v>0</v>
      </c>
      <c r="J18" s="116">
        <v>0</v>
      </c>
      <c r="K18" s="116">
        <v>0</v>
      </c>
      <c r="L18" s="117">
        <v>0</v>
      </c>
    </row>
    <row r="19" spans="1:12" ht="9" customHeight="1">
      <c r="A19" s="25" t="s">
        <v>146</v>
      </c>
      <c r="B19" s="26"/>
      <c r="C19" s="60">
        <v>27068</v>
      </c>
      <c r="D19" s="61">
        <v>29450</v>
      </c>
      <c r="E19" s="61">
        <v>33582</v>
      </c>
      <c r="F19" s="61">
        <v>36825</v>
      </c>
      <c r="G19" s="71">
        <v>41004</v>
      </c>
      <c r="H19" s="81">
        <v>0.1970975657707907</v>
      </c>
      <c r="I19" s="81">
        <v>0.23498715350366245</v>
      </c>
      <c r="J19" s="81">
        <v>0.28257448903174776</v>
      </c>
      <c r="K19" s="81">
        <v>0.31319634625525183</v>
      </c>
      <c r="L19" s="82">
        <v>0.3564232504367932</v>
      </c>
    </row>
    <row r="20" spans="1:12" ht="9" customHeight="1">
      <c r="A20" s="25" t="s">
        <v>147</v>
      </c>
      <c r="B20" s="26"/>
      <c r="C20" s="60">
        <v>122446</v>
      </c>
      <c r="D20" s="61">
        <v>143630</v>
      </c>
      <c r="E20" s="61">
        <v>169326</v>
      </c>
      <c r="F20" s="61">
        <v>170975</v>
      </c>
      <c r="G20" s="71">
        <v>213409</v>
      </c>
      <c r="H20" s="116">
        <v>0</v>
      </c>
      <c r="I20" s="116">
        <v>0</v>
      </c>
      <c r="J20" s="116">
        <v>0</v>
      </c>
      <c r="K20" s="116">
        <v>0</v>
      </c>
      <c r="L20" s="117">
        <v>0</v>
      </c>
    </row>
    <row r="21" spans="1:12" ht="9" customHeight="1">
      <c r="A21" s="25" t="s">
        <v>148</v>
      </c>
      <c r="B21" s="26"/>
      <c r="C21" s="60">
        <v>367483</v>
      </c>
      <c r="D21" s="61">
        <v>413761</v>
      </c>
      <c r="E21" s="61">
        <v>465340</v>
      </c>
      <c r="F21" s="61">
        <v>493387</v>
      </c>
      <c r="G21" s="71">
        <v>529147</v>
      </c>
      <c r="H21" s="81">
        <v>0.17760111891464506</v>
      </c>
      <c r="I21" s="81">
        <v>0.20367556317564955</v>
      </c>
      <c r="J21" s="81">
        <v>0.23369392995409385</v>
      </c>
      <c r="K21" s="81">
        <v>0.25408548188164165</v>
      </c>
      <c r="L21" s="82">
        <v>0.27792837532702663</v>
      </c>
    </row>
    <row r="22" spans="1:12" ht="9" customHeight="1">
      <c r="A22" s="25" t="s">
        <v>149</v>
      </c>
      <c r="B22" s="26"/>
      <c r="C22" s="60">
        <v>44301</v>
      </c>
      <c r="D22" s="61">
        <v>51087</v>
      </c>
      <c r="E22" s="61">
        <v>56523</v>
      </c>
      <c r="F22" s="61">
        <v>61276</v>
      </c>
      <c r="G22" s="71">
        <v>76091</v>
      </c>
      <c r="H22" s="81">
        <v>0.09953402054443655</v>
      </c>
      <c r="I22" s="81">
        <v>0.11662899801383467</v>
      </c>
      <c r="J22" s="81">
        <v>0.13192961326508462</v>
      </c>
      <c r="K22" s="81">
        <v>0.145451610682656</v>
      </c>
      <c r="L22" s="82">
        <v>0.18492253478340118</v>
      </c>
    </row>
    <row r="23" spans="1:12" ht="9" customHeight="1">
      <c r="A23" s="25" t="s">
        <v>150</v>
      </c>
      <c r="B23" s="26"/>
      <c r="C23" s="60">
        <v>7295</v>
      </c>
      <c r="D23" s="61">
        <v>8241</v>
      </c>
      <c r="E23" s="61">
        <v>11112</v>
      </c>
      <c r="F23" s="61">
        <v>12757</v>
      </c>
      <c r="G23" s="71">
        <v>14113</v>
      </c>
      <c r="H23" s="81">
        <v>0.07015367453311022</v>
      </c>
      <c r="I23" s="81">
        <v>0.08152141655950143</v>
      </c>
      <c r="J23" s="81">
        <v>0.11385712529202016</v>
      </c>
      <c r="K23" s="81">
        <v>0.13455047884234064</v>
      </c>
      <c r="L23" s="82">
        <v>0.1593770821334598</v>
      </c>
    </row>
    <row r="24" spans="1:12" ht="9" customHeight="1">
      <c r="A24" s="25" t="s">
        <v>151</v>
      </c>
      <c r="B24" s="26"/>
      <c r="C24" s="60">
        <v>107336</v>
      </c>
      <c r="D24" s="61">
        <v>136045</v>
      </c>
      <c r="E24" s="61">
        <v>152127</v>
      </c>
      <c r="F24" s="61">
        <v>194783</v>
      </c>
      <c r="G24" s="71">
        <v>202547</v>
      </c>
      <c r="H24" s="81">
        <v>0.34644967835851487</v>
      </c>
      <c r="I24" s="81">
        <v>0.46782529753819596</v>
      </c>
      <c r="J24" s="81">
        <v>0.5434776395607223</v>
      </c>
      <c r="K24" s="81">
        <v>0.6935308715823355</v>
      </c>
      <c r="L24" s="82">
        <v>0.726636436038544</v>
      </c>
    </row>
    <row r="25" spans="1:12" ht="9" customHeight="1">
      <c r="A25" s="25" t="s">
        <v>152</v>
      </c>
      <c r="B25" s="26"/>
      <c r="C25" s="60">
        <v>31893</v>
      </c>
      <c r="D25" s="61">
        <v>28183</v>
      </c>
      <c r="E25" s="61">
        <v>29043</v>
      </c>
      <c r="F25" s="61">
        <v>30216</v>
      </c>
      <c r="G25" s="71">
        <v>31546</v>
      </c>
      <c r="H25" s="81">
        <v>0.16932208518929479</v>
      </c>
      <c r="I25" s="116">
        <v>0</v>
      </c>
      <c r="J25" s="116">
        <v>0</v>
      </c>
      <c r="K25" s="116">
        <v>0</v>
      </c>
      <c r="L25" s="117">
        <v>0</v>
      </c>
    </row>
    <row r="26" spans="1:12" ht="9" customHeight="1">
      <c r="A26" s="25" t="s">
        <v>153</v>
      </c>
      <c r="B26" s="26"/>
      <c r="C26" s="60">
        <v>42485</v>
      </c>
      <c r="D26" s="61">
        <v>52177</v>
      </c>
      <c r="E26" s="61">
        <v>58341</v>
      </c>
      <c r="F26" s="61">
        <v>60677</v>
      </c>
      <c r="G26" s="71">
        <v>61963</v>
      </c>
      <c r="H26" s="81">
        <v>0.13432760316050069</v>
      </c>
      <c r="I26" s="81">
        <v>0.1669631943066693</v>
      </c>
      <c r="J26" s="81">
        <v>0.19030858559498956</v>
      </c>
      <c r="K26" s="81">
        <v>0.20218859650584303</v>
      </c>
      <c r="L26" s="82">
        <v>0.2110370148359059</v>
      </c>
    </row>
    <row r="27" spans="1:12" ht="9" customHeight="1">
      <c r="A27" s="25" t="s">
        <v>154</v>
      </c>
      <c r="B27" s="26"/>
      <c r="C27" s="60">
        <v>66380</v>
      </c>
      <c r="D27" s="61">
        <v>67272</v>
      </c>
      <c r="E27" s="61">
        <v>76267</v>
      </c>
      <c r="F27" s="61">
        <v>79087</v>
      </c>
      <c r="G27" s="71">
        <v>81629</v>
      </c>
      <c r="H27" s="81">
        <v>0.3776397232841799</v>
      </c>
      <c r="I27" s="81">
        <v>0.4091199348054807</v>
      </c>
      <c r="J27" s="81">
        <v>0.48086732281230493</v>
      </c>
      <c r="K27" s="81">
        <v>0.5165270094635988</v>
      </c>
      <c r="L27" s="82">
        <v>0.5260854714074876</v>
      </c>
    </row>
    <row r="28" spans="1:12" ht="9" customHeight="1">
      <c r="A28" s="25" t="s">
        <v>155</v>
      </c>
      <c r="B28" s="26"/>
      <c r="C28" s="60">
        <v>1307570</v>
      </c>
      <c r="D28" s="61">
        <v>1484282</v>
      </c>
      <c r="E28" s="61">
        <v>1718739.5</v>
      </c>
      <c r="F28" s="61">
        <v>1925296</v>
      </c>
      <c r="G28" s="71">
        <v>2106519.5</v>
      </c>
      <c r="H28" s="81">
        <v>0.15222672196750917</v>
      </c>
      <c r="I28" s="81">
        <v>0.1763621686144013</v>
      </c>
      <c r="J28" s="81">
        <v>0.20860922008015742</v>
      </c>
      <c r="K28" s="81">
        <v>0.24008351876154405</v>
      </c>
      <c r="L28" s="82">
        <v>0.2691240817255772</v>
      </c>
    </row>
    <row r="29" spans="1:12" ht="12.75">
      <c r="A29" s="168" t="s">
        <v>175</v>
      </c>
      <c r="B29" s="148"/>
      <c r="C29" s="148"/>
      <c r="D29" s="148"/>
      <c r="E29" s="148"/>
      <c r="F29" s="148"/>
      <c r="G29" s="148"/>
      <c r="H29" s="148"/>
      <c r="I29" s="148"/>
      <c r="J29" s="148"/>
      <c r="K29" s="148"/>
      <c r="L29" s="174"/>
    </row>
    <row r="30" spans="1:12" ht="9" customHeight="1">
      <c r="A30" s="25" t="s">
        <v>139</v>
      </c>
      <c r="B30" s="26"/>
      <c r="C30" s="27">
        <v>104448</v>
      </c>
      <c r="D30" s="28">
        <v>108178</v>
      </c>
      <c r="E30" s="28">
        <v>132042</v>
      </c>
      <c r="F30" s="28">
        <v>144419</v>
      </c>
      <c r="G30" s="47">
        <v>144419</v>
      </c>
      <c r="H30" s="83">
        <v>0.0866089041794468</v>
      </c>
      <c r="I30" s="83">
        <v>0.09071728188622981</v>
      </c>
      <c r="J30" s="83">
        <v>0.1125536697447123</v>
      </c>
      <c r="K30" s="83">
        <v>0.12582211407358232</v>
      </c>
      <c r="L30" s="84">
        <v>0.1321001340950959</v>
      </c>
    </row>
    <row r="31" spans="1:12" ht="9" customHeight="1">
      <c r="A31" s="25" t="s">
        <v>140</v>
      </c>
      <c r="B31" s="26"/>
      <c r="C31" s="27">
        <v>9265</v>
      </c>
      <c r="D31" s="28">
        <v>11624</v>
      </c>
      <c r="E31" s="28">
        <v>15062</v>
      </c>
      <c r="F31" s="28">
        <v>19946</v>
      </c>
      <c r="G31" s="47">
        <v>40312</v>
      </c>
      <c r="H31" s="83">
        <v>0.006743596312966921</v>
      </c>
      <c r="I31" s="83">
        <v>0.00853674568150389</v>
      </c>
      <c r="J31" s="83">
        <v>0.011219517282168402</v>
      </c>
      <c r="K31" s="83">
        <v>0.015578783923844694</v>
      </c>
      <c r="L31" s="84">
        <v>0.032034023833212015</v>
      </c>
    </row>
    <row r="32" spans="1:12" ht="9" customHeight="1">
      <c r="A32" s="25" t="s">
        <v>141</v>
      </c>
      <c r="B32" s="26"/>
      <c r="C32" s="27">
        <v>55203</v>
      </c>
      <c r="D32" s="28">
        <v>53219</v>
      </c>
      <c r="E32" s="28">
        <v>56593</v>
      </c>
      <c r="F32" s="28">
        <v>57418</v>
      </c>
      <c r="G32" s="47">
        <v>56474</v>
      </c>
      <c r="H32" s="83">
        <v>0.18523812879390358</v>
      </c>
      <c r="I32" s="83">
        <v>0.18274123876302253</v>
      </c>
      <c r="J32" s="83">
        <v>0.1984820905625173</v>
      </c>
      <c r="K32" s="83">
        <v>0.2035666170318372</v>
      </c>
      <c r="L32" s="84">
        <v>0.20773803393022675</v>
      </c>
    </row>
    <row r="33" spans="1:12" ht="9" customHeight="1">
      <c r="A33" s="25" t="s">
        <v>142</v>
      </c>
      <c r="B33" s="26"/>
      <c r="C33" s="27">
        <v>22776</v>
      </c>
      <c r="D33" s="28">
        <v>21385</v>
      </c>
      <c r="E33" s="28">
        <v>20928</v>
      </c>
      <c r="F33" s="28">
        <v>20662</v>
      </c>
      <c r="G33" s="47">
        <v>20832</v>
      </c>
      <c r="H33" s="83">
        <v>0.11026870007262164</v>
      </c>
      <c r="I33" s="83">
        <v>0.11073368509897939</v>
      </c>
      <c r="J33" s="83">
        <v>0.11285591026747196</v>
      </c>
      <c r="K33" s="83">
        <v>0.11147137685655249</v>
      </c>
      <c r="L33" s="84">
        <v>0.11338562105732962</v>
      </c>
    </row>
    <row r="34" spans="1:12" ht="9" customHeight="1">
      <c r="A34" s="25" t="s">
        <v>143</v>
      </c>
      <c r="B34" s="26"/>
      <c r="C34" s="27">
        <v>6194</v>
      </c>
      <c r="D34" s="28">
        <v>7616</v>
      </c>
      <c r="E34" s="28">
        <v>8791</v>
      </c>
      <c r="F34" s="28">
        <v>10738</v>
      </c>
      <c r="G34" s="47">
        <v>11761</v>
      </c>
      <c r="H34" s="48">
        <v>0</v>
      </c>
      <c r="I34" s="48">
        <v>0</v>
      </c>
      <c r="J34" s="48">
        <v>0</v>
      </c>
      <c r="K34" s="48">
        <v>0</v>
      </c>
      <c r="L34" s="84">
        <v>0.20703069990142234</v>
      </c>
    </row>
    <row r="35" spans="1:12" ht="9" customHeight="1">
      <c r="A35" s="25" t="s">
        <v>144</v>
      </c>
      <c r="B35" s="26"/>
      <c r="C35" s="27">
        <v>9070</v>
      </c>
      <c r="D35" s="28">
        <v>10477</v>
      </c>
      <c r="E35" s="28">
        <v>20719</v>
      </c>
      <c r="F35" s="28">
        <v>13469</v>
      </c>
      <c r="G35" s="47">
        <v>17348</v>
      </c>
      <c r="H35" s="83">
        <v>0.05892824657605447</v>
      </c>
      <c r="I35" s="83">
        <v>0.06855150032060929</v>
      </c>
      <c r="J35" s="83">
        <v>0.13590507176029176</v>
      </c>
      <c r="K35" s="83">
        <v>0.08898299486014032</v>
      </c>
      <c r="L35" s="84">
        <v>0.11987782799176307</v>
      </c>
    </row>
    <row r="36" spans="1:12" ht="9" customHeight="1">
      <c r="A36" s="25" t="s">
        <v>145</v>
      </c>
      <c r="B36" s="26"/>
      <c r="C36" s="27">
        <v>12806</v>
      </c>
      <c r="D36" s="28">
        <v>13611</v>
      </c>
      <c r="E36" s="28">
        <v>13899</v>
      </c>
      <c r="F36" s="28">
        <v>13825</v>
      </c>
      <c r="G36" s="47">
        <v>14804</v>
      </c>
      <c r="H36" s="48">
        <v>0</v>
      </c>
      <c r="I36" s="48">
        <v>0</v>
      </c>
      <c r="J36" s="48">
        <v>0</v>
      </c>
      <c r="K36" s="48">
        <v>0</v>
      </c>
      <c r="L36" s="118">
        <v>0</v>
      </c>
    </row>
    <row r="37" spans="1:12" ht="9" customHeight="1">
      <c r="A37" s="25" t="s">
        <v>146</v>
      </c>
      <c r="B37" s="26"/>
      <c r="C37" s="27">
        <v>14600</v>
      </c>
      <c r="D37" s="28">
        <v>16301</v>
      </c>
      <c r="E37" s="28">
        <v>19480</v>
      </c>
      <c r="F37" s="28">
        <v>19729</v>
      </c>
      <c r="G37" s="47">
        <v>25094</v>
      </c>
      <c r="H37" s="83">
        <v>0.10631093764790692</v>
      </c>
      <c r="I37" s="83">
        <v>0.13006878062014265</v>
      </c>
      <c r="J37" s="83">
        <v>0.16391373492759354</v>
      </c>
      <c r="K37" s="83">
        <v>0.16779499566245387</v>
      </c>
      <c r="L37" s="84">
        <v>0.21812713507123424</v>
      </c>
    </row>
    <row r="38" spans="1:12" ht="9" customHeight="1">
      <c r="A38" s="25" t="s">
        <v>147</v>
      </c>
      <c r="B38" s="26"/>
      <c r="C38" s="27">
        <v>0</v>
      </c>
      <c r="D38" s="28">
        <v>0</v>
      </c>
      <c r="E38" s="28">
        <v>0</v>
      </c>
      <c r="F38" s="28">
        <v>0</v>
      </c>
      <c r="G38" s="47">
        <v>74432</v>
      </c>
      <c r="H38" s="48">
        <v>0</v>
      </c>
      <c r="I38" s="48">
        <v>0</v>
      </c>
      <c r="J38" s="48">
        <v>0</v>
      </c>
      <c r="K38" s="48">
        <v>0</v>
      </c>
      <c r="L38" s="118">
        <v>0</v>
      </c>
    </row>
    <row r="39" spans="1:12" ht="9" customHeight="1">
      <c r="A39" s="25" t="s">
        <v>148</v>
      </c>
      <c r="B39" s="26"/>
      <c r="C39" s="27">
        <v>306164</v>
      </c>
      <c r="D39" s="28">
        <v>309685</v>
      </c>
      <c r="E39" s="28">
        <v>313502</v>
      </c>
      <c r="F39" s="28">
        <v>319413</v>
      </c>
      <c r="G39" s="47">
        <v>335412</v>
      </c>
      <c r="H39" s="83">
        <v>0.1479662160464114</v>
      </c>
      <c r="I39" s="83">
        <v>0.1524437218153742</v>
      </c>
      <c r="J39" s="83">
        <v>0.1574408269834279</v>
      </c>
      <c r="K39" s="83">
        <v>0.16449198301588977</v>
      </c>
      <c r="L39" s="84">
        <v>0.1761712949807684</v>
      </c>
    </row>
    <row r="40" spans="1:12" ht="9" customHeight="1">
      <c r="A40" s="25" t="s">
        <v>149</v>
      </c>
      <c r="B40" s="26"/>
      <c r="C40" s="27">
        <v>40850</v>
      </c>
      <c r="D40" s="28">
        <v>47877</v>
      </c>
      <c r="E40" s="28">
        <v>53771</v>
      </c>
      <c r="F40" s="28">
        <v>57521</v>
      </c>
      <c r="G40" s="47">
        <v>66231</v>
      </c>
      <c r="H40" s="83">
        <v>0.09178042796415957</v>
      </c>
      <c r="I40" s="83">
        <v>0.10930073282651873</v>
      </c>
      <c r="J40" s="83">
        <v>0.12550620517093689</v>
      </c>
      <c r="K40" s="83">
        <v>0.13653832002867444</v>
      </c>
      <c r="L40" s="84">
        <v>0.16095996111549912</v>
      </c>
    </row>
    <row r="41" spans="1:12" ht="9" customHeight="1">
      <c r="A41" s="25" t="s">
        <v>150</v>
      </c>
      <c r="B41" s="26"/>
      <c r="C41" s="27">
        <v>2692</v>
      </c>
      <c r="D41" s="28">
        <v>2707</v>
      </c>
      <c r="E41" s="28">
        <v>2788</v>
      </c>
      <c r="F41" s="28">
        <v>3007</v>
      </c>
      <c r="G41" s="47">
        <v>2702</v>
      </c>
      <c r="H41" s="83">
        <v>0.025888100321197084</v>
      </c>
      <c r="I41" s="83">
        <v>0.026778118508259965</v>
      </c>
      <c r="J41" s="83">
        <v>0.028566744538710602</v>
      </c>
      <c r="K41" s="83">
        <v>0.03171539467577944</v>
      </c>
      <c r="L41" s="84">
        <v>0.030513489401587785</v>
      </c>
    </row>
    <row r="42" spans="1:12" ht="9" customHeight="1">
      <c r="A42" s="25" t="s">
        <v>151</v>
      </c>
      <c r="B42" s="26"/>
      <c r="C42" s="27">
        <v>24091</v>
      </c>
      <c r="D42" s="28">
        <v>23075</v>
      </c>
      <c r="E42" s="28">
        <v>22417</v>
      </c>
      <c r="F42" s="28">
        <v>69766</v>
      </c>
      <c r="G42" s="47">
        <v>80035</v>
      </c>
      <c r="H42" s="83">
        <v>0.07775880600483512</v>
      </c>
      <c r="I42" s="83">
        <v>0.0793492501796749</v>
      </c>
      <c r="J42" s="83">
        <v>0.08008531191723173</v>
      </c>
      <c r="K42" s="83">
        <v>0.24840399206713737</v>
      </c>
      <c r="L42" s="84">
        <v>0.2871251964153746</v>
      </c>
    </row>
    <row r="43" spans="1:12" ht="9" customHeight="1">
      <c r="A43" s="25" t="s">
        <v>152</v>
      </c>
      <c r="B43" s="26"/>
      <c r="C43" s="27">
        <v>5394</v>
      </c>
      <c r="D43" s="28">
        <v>7414</v>
      </c>
      <c r="E43" s="28">
        <v>8214</v>
      </c>
      <c r="F43" s="28">
        <v>8673</v>
      </c>
      <c r="G43" s="47">
        <v>9398</v>
      </c>
      <c r="H43" s="83">
        <v>0.02863710931900593</v>
      </c>
      <c r="I43" s="48">
        <v>0</v>
      </c>
      <c r="J43" s="48">
        <v>0</v>
      </c>
      <c r="K43" s="48">
        <v>0</v>
      </c>
      <c r="L43" s="118">
        <v>0</v>
      </c>
    </row>
    <row r="44" spans="1:12" ht="9" customHeight="1">
      <c r="A44" s="25" t="s">
        <v>153</v>
      </c>
      <c r="B44" s="26"/>
      <c r="C44" s="27">
        <v>12607</v>
      </c>
      <c r="D44" s="28">
        <v>12793</v>
      </c>
      <c r="E44" s="28">
        <v>9019</v>
      </c>
      <c r="F44" s="28">
        <v>9550</v>
      </c>
      <c r="G44" s="47">
        <v>10347</v>
      </c>
      <c r="H44" s="83">
        <v>0.039860376439788923</v>
      </c>
      <c r="I44" s="83">
        <v>0.040936814013170945</v>
      </c>
      <c r="J44" s="83">
        <v>0.029420015657620043</v>
      </c>
      <c r="K44" s="83">
        <v>0.2644320297951583</v>
      </c>
      <c r="L44" s="84">
        <v>0.0352403852703568</v>
      </c>
    </row>
    <row r="45" spans="1:12" ht="9" customHeight="1">
      <c r="A45" s="25" t="s">
        <v>154</v>
      </c>
      <c r="B45" s="26"/>
      <c r="C45" s="27">
        <v>19480</v>
      </c>
      <c r="D45" s="28">
        <v>18525</v>
      </c>
      <c r="E45" s="28">
        <v>20207</v>
      </c>
      <c r="F45" s="28">
        <v>23230</v>
      </c>
      <c r="G45" s="47">
        <v>22291</v>
      </c>
      <c r="H45" s="83">
        <v>0.11082286546513745</v>
      </c>
      <c r="I45" s="83">
        <v>0.11266123784444539</v>
      </c>
      <c r="J45" s="83">
        <v>0.12740616507884467</v>
      </c>
      <c r="K45" s="83">
        <v>0.1517180121870775</v>
      </c>
      <c r="L45" s="84">
        <v>0.1436618265952579</v>
      </c>
    </row>
    <row r="46" spans="1:12" ht="9" customHeight="1">
      <c r="A46" s="25" t="s">
        <v>155</v>
      </c>
      <c r="B46" s="26"/>
      <c r="C46" s="27">
        <v>645640</v>
      </c>
      <c r="D46" s="28">
        <v>664487</v>
      </c>
      <c r="E46" s="28">
        <v>717432</v>
      </c>
      <c r="F46" s="28">
        <v>791366</v>
      </c>
      <c r="G46" s="47">
        <v>931892</v>
      </c>
      <c r="H46" s="83">
        <v>0.07516512368064625</v>
      </c>
      <c r="I46" s="83">
        <v>0.07895424746515667</v>
      </c>
      <c r="J46" s="83">
        <v>0.0870771457690636</v>
      </c>
      <c r="K46" s="83">
        <v>0.09868297337565136</v>
      </c>
      <c r="L46" s="84">
        <v>0.11905637653361938</v>
      </c>
    </row>
    <row r="47" spans="1:12" ht="12.75">
      <c r="A47" s="168" t="s">
        <v>160</v>
      </c>
      <c r="B47" s="148"/>
      <c r="C47" s="148"/>
      <c r="D47" s="148"/>
      <c r="E47" s="148"/>
      <c r="F47" s="148"/>
      <c r="G47" s="148"/>
      <c r="H47" s="148"/>
      <c r="I47" s="148"/>
      <c r="J47" s="148"/>
      <c r="K47" s="148"/>
      <c r="L47" s="174"/>
    </row>
    <row r="48" spans="1:12" ht="9" customHeight="1">
      <c r="A48" s="25" t="s">
        <v>139</v>
      </c>
      <c r="B48" s="26"/>
      <c r="C48" s="27">
        <v>30543</v>
      </c>
      <c r="D48" s="28">
        <v>34254</v>
      </c>
      <c r="E48" s="28">
        <v>72760</v>
      </c>
      <c r="F48" s="28">
        <v>135362</v>
      </c>
      <c r="G48" s="47">
        <v>135362</v>
      </c>
      <c r="H48" s="83">
        <v>0.02532643765656445</v>
      </c>
      <c r="I48" s="83">
        <v>0.028725154594565584</v>
      </c>
      <c r="J48" s="83">
        <v>0.06202121302786437</v>
      </c>
      <c r="K48" s="83">
        <v>0.11793138718055277</v>
      </c>
      <c r="L48" s="84">
        <v>0.12381569150444453</v>
      </c>
    </row>
    <row r="49" spans="1:12" ht="9" customHeight="1">
      <c r="A49" s="25" t="s">
        <v>140</v>
      </c>
      <c r="B49" s="26"/>
      <c r="C49" s="27">
        <v>34036</v>
      </c>
      <c r="D49" s="28">
        <v>35741</v>
      </c>
      <c r="E49" s="28">
        <v>37981</v>
      </c>
      <c r="F49" s="28">
        <v>39134</v>
      </c>
      <c r="G49" s="47">
        <v>67055</v>
      </c>
      <c r="H49" s="83">
        <v>0.024773345289599794</v>
      </c>
      <c r="I49" s="83">
        <v>0.026248436631334353</v>
      </c>
      <c r="J49" s="83">
        <v>0.028291627001330373</v>
      </c>
      <c r="K49" s="83">
        <v>0.030565533444085944</v>
      </c>
      <c r="L49" s="84">
        <v>0.05328541050148918</v>
      </c>
    </row>
    <row r="50" spans="1:12" ht="9" customHeight="1">
      <c r="A50" s="25" t="s">
        <v>141</v>
      </c>
      <c r="B50" s="26"/>
      <c r="C50" s="27">
        <v>50406</v>
      </c>
      <c r="D50" s="28">
        <v>58869</v>
      </c>
      <c r="E50" s="28">
        <v>62834</v>
      </c>
      <c r="F50" s="28">
        <v>65270</v>
      </c>
      <c r="G50" s="47">
        <v>65826</v>
      </c>
      <c r="H50" s="83">
        <v>0.16914140753193674</v>
      </c>
      <c r="I50" s="83">
        <v>0.20214197908153805</v>
      </c>
      <c r="J50" s="83">
        <v>0.22037042882344482</v>
      </c>
      <c r="K50" s="83">
        <v>0.23140466567397008</v>
      </c>
      <c r="L50" s="84">
        <v>0.24213910510130512</v>
      </c>
    </row>
    <row r="51" spans="1:12" ht="9" customHeight="1">
      <c r="A51" s="25" t="s">
        <v>142</v>
      </c>
      <c r="B51" s="26"/>
      <c r="C51" s="27">
        <v>20249</v>
      </c>
      <c r="D51" s="28">
        <v>30829</v>
      </c>
      <c r="E51" s="28">
        <v>39797</v>
      </c>
      <c r="F51" s="28">
        <v>51405</v>
      </c>
      <c r="G51" s="47">
        <v>57207</v>
      </c>
      <c r="H51" s="83">
        <v>0.09803437424352457</v>
      </c>
      <c r="I51" s="83">
        <v>0.15963566882938676</v>
      </c>
      <c r="J51" s="83">
        <v>0.21460849870578086</v>
      </c>
      <c r="K51" s="83">
        <v>0.2773296935103611</v>
      </c>
      <c r="L51" s="84">
        <v>0.3113695863972089</v>
      </c>
    </row>
    <row r="52" spans="1:12" ht="9" customHeight="1">
      <c r="A52" s="25" t="s">
        <v>143</v>
      </c>
      <c r="B52" s="26"/>
      <c r="C52" s="27">
        <v>590</v>
      </c>
      <c r="D52" s="28">
        <v>770</v>
      </c>
      <c r="E52" s="28">
        <v>1030</v>
      </c>
      <c r="F52" s="28">
        <v>1090</v>
      </c>
      <c r="G52" s="47">
        <v>1014</v>
      </c>
      <c r="H52" s="48">
        <v>0</v>
      </c>
      <c r="I52" s="48">
        <v>0</v>
      </c>
      <c r="J52" s="48">
        <v>0</v>
      </c>
      <c r="K52" s="48">
        <v>0</v>
      </c>
      <c r="L52" s="84">
        <v>0.017849598648077735</v>
      </c>
    </row>
    <row r="53" spans="1:12" ht="9" customHeight="1">
      <c r="A53" s="25" t="s">
        <v>144</v>
      </c>
      <c r="B53" s="26"/>
      <c r="C53" s="27">
        <v>30578</v>
      </c>
      <c r="D53" s="28">
        <v>43918</v>
      </c>
      <c r="E53" s="28">
        <v>29845</v>
      </c>
      <c r="F53" s="28">
        <v>49544</v>
      </c>
      <c r="G53" s="47">
        <v>50780</v>
      </c>
      <c r="H53" s="83">
        <v>0.19866680527040723</v>
      </c>
      <c r="I53" s="83">
        <v>0.2873575251580146</v>
      </c>
      <c r="J53" s="83">
        <v>0.1957665363524257</v>
      </c>
      <c r="K53" s="83">
        <v>0.327312606529868</v>
      </c>
      <c r="L53" s="84">
        <v>0.3508990146081236</v>
      </c>
    </row>
    <row r="54" spans="1:12" ht="9" customHeight="1">
      <c r="A54" s="25" t="s">
        <v>189</v>
      </c>
      <c r="B54" s="26"/>
      <c r="C54" s="27">
        <v>104719</v>
      </c>
      <c r="D54" s="28">
        <v>123945</v>
      </c>
      <c r="E54" s="28">
        <v>154797.5</v>
      </c>
      <c r="F54" s="28">
        <v>163031</v>
      </c>
      <c r="G54" s="47">
        <v>171876.5</v>
      </c>
      <c r="H54" s="48">
        <v>0</v>
      </c>
      <c r="I54" s="48">
        <v>0</v>
      </c>
      <c r="J54" s="48">
        <v>0</v>
      </c>
      <c r="K54" s="48">
        <v>0</v>
      </c>
      <c r="L54" s="118">
        <v>0</v>
      </c>
    </row>
    <row r="55" spans="1:12" ht="9" customHeight="1">
      <c r="A55" s="25" t="s">
        <v>146</v>
      </c>
      <c r="B55" s="26"/>
      <c r="C55" s="27">
        <v>12468</v>
      </c>
      <c r="D55" s="28">
        <v>13149</v>
      </c>
      <c r="E55" s="28">
        <v>14102</v>
      </c>
      <c r="F55" s="28">
        <v>17096</v>
      </c>
      <c r="G55" s="47">
        <v>15910</v>
      </c>
      <c r="H55" s="83">
        <v>0.0907866281228838</v>
      </c>
      <c r="I55" s="83">
        <v>0.10491837288351978</v>
      </c>
      <c r="J55" s="83">
        <v>0.11866075410415422</v>
      </c>
      <c r="K55" s="83">
        <v>0.14540135059279796</v>
      </c>
      <c r="L55" s="84">
        <v>0.13829611536555897</v>
      </c>
    </row>
    <row r="56" spans="1:12" ht="9" customHeight="1">
      <c r="A56" s="25" t="s">
        <v>147</v>
      </c>
      <c r="B56" s="26"/>
      <c r="C56" s="27">
        <v>122446</v>
      </c>
      <c r="D56" s="28">
        <v>143630</v>
      </c>
      <c r="E56" s="28">
        <v>169326</v>
      </c>
      <c r="F56" s="28">
        <v>170975</v>
      </c>
      <c r="G56" s="47">
        <v>138977</v>
      </c>
      <c r="H56" s="48">
        <v>0</v>
      </c>
      <c r="I56" s="48">
        <v>0</v>
      </c>
      <c r="J56" s="48">
        <v>0</v>
      </c>
      <c r="K56" s="48">
        <v>0</v>
      </c>
      <c r="L56" s="118">
        <v>0</v>
      </c>
    </row>
    <row r="57" spans="1:12" ht="9" customHeight="1">
      <c r="A57" s="25" t="s">
        <v>148</v>
      </c>
      <c r="B57" s="26"/>
      <c r="C57" s="27">
        <v>61319</v>
      </c>
      <c r="D57" s="28">
        <v>104076</v>
      </c>
      <c r="E57" s="28">
        <v>151838</v>
      </c>
      <c r="F57" s="28">
        <v>173974</v>
      </c>
      <c r="G57" s="47">
        <v>193735</v>
      </c>
      <c r="H57" s="83">
        <v>0.029634902868233687</v>
      </c>
      <c r="I57" s="83">
        <v>0.051231841360275386</v>
      </c>
      <c r="J57" s="83">
        <v>0.07625310297066597</v>
      </c>
      <c r="K57" s="83">
        <v>0.08959349886575188</v>
      </c>
      <c r="L57" s="84">
        <v>0.10175708034625823</v>
      </c>
    </row>
    <row r="58" spans="1:12" ht="9" customHeight="1">
      <c r="A58" s="25" t="s">
        <v>149</v>
      </c>
      <c r="B58" s="26"/>
      <c r="C58" s="27">
        <v>3451</v>
      </c>
      <c r="D58" s="28">
        <v>3210</v>
      </c>
      <c r="E58" s="28">
        <v>2752</v>
      </c>
      <c r="F58" s="28">
        <v>3755</v>
      </c>
      <c r="G58" s="47">
        <v>9860</v>
      </c>
      <c r="H58" s="83">
        <v>0.007753592580276981</v>
      </c>
      <c r="I58" s="83">
        <v>0.0073282651873159375</v>
      </c>
      <c r="J58" s="83">
        <v>0.006423408094147743</v>
      </c>
      <c r="K58" s="83">
        <v>0.008913290653981547</v>
      </c>
      <c r="L58" s="84">
        <v>0.02396257366790206</v>
      </c>
    </row>
    <row r="59" spans="1:12" ht="9" customHeight="1">
      <c r="A59" s="25" t="s">
        <v>150</v>
      </c>
      <c r="B59" s="26"/>
      <c r="C59" s="27">
        <v>4603</v>
      </c>
      <c r="D59" s="28">
        <v>5534</v>
      </c>
      <c r="E59" s="28">
        <v>8324</v>
      </c>
      <c r="F59" s="28">
        <v>9750</v>
      </c>
      <c r="G59" s="47">
        <v>11411</v>
      </c>
      <c r="H59" s="83">
        <v>0.04426557421191314</v>
      </c>
      <c r="I59" s="83">
        <v>0.054743298051241465</v>
      </c>
      <c r="J59" s="83">
        <v>0.08529038075330957</v>
      </c>
      <c r="K59" s="83">
        <v>0.10283508416656119</v>
      </c>
      <c r="L59" s="84">
        <v>0.12886359273187203</v>
      </c>
    </row>
    <row r="60" spans="1:12" ht="9" customHeight="1">
      <c r="A60" s="25" t="s">
        <v>151</v>
      </c>
      <c r="B60" s="26"/>
      <c r="C60" s="27">
        <v>83245</v>
      </c>
      <c r="D60" s="28">
        <v>112970</v>
      </c>
      <c r="E60" s="28">
        <v>129710</v>
      </c>
      <c r="F60" s="28">
        <v>125017</v>
      </c>
      <c r="G60" s="47">
        <v>122512</v>
      </c>
      <c r="H60" s="83">
        <v>0.2686908723536798</v>
      </c>
      <c r="I60" s="83">
        <v>0.38847604735852104</v>
      </c>
      <c r="J60" s="83">
        <v>0.4633923276434905</v>
      </c>
      <c r="K60" s="83">
        <v>0.44512687951519814</v>
      </c>
      <c r="L60" s="84">
        <v>0.43951123962316946</v>
      </c>
    </row>
    <row r="61" spans="1:12" ht="9" customHeight="1">
      <c r="A61" s="25" t="s">
        <v>152</v>
      </c>
      <c r="B61" s="26"/>
      <c r="C61" s="27">
        <v>26499</v>
      </c>
      <c r="D61" s="28">
        <v>20769</v>
      </c>
      <c r="E61" s="28">
        <v>20829</v>
      </c>
      <c r="F61" s="28">
        <v>21543</v>
      </c>
      <c r="G61" s="47">
        <v>22148</v>
      </c>
      <c r="H61" s="83">
        <v>0.14068497587028886</v>
      </c>
      <c r="I61" s="48">
        <v>0</v>
      </c>
      <c r="J61" s="48">
        <v>0</v>
      </c>
      <c r="K61" s="48">
        <v>0</v>
      </c>
      <c r="L61" s="118">
        <v>0</v>
      </c>
    </row>
    <row r="62" spans="1:12" ht="9" customHeight="1">
      <c r="A62" s="25" t="s">
        <v>153</v>
      </c>
      <c r="B62" s="26"/>
      <c r="C62" s="27">
        <v>29878</v>
      </c>
      <c r="D62" s="28">
        <v>39384</v>
      </c>
      <c r="E62" s="28">
        <v>49322</v>
      </c>
      <c r="F62" s="28">
        <v>51127</v>
      </c>
      <c r="G62" s="47">
        <v>51616</v>
      </c>
      <c r="H62" s="83">
        <v>0.09446722672071178</v>
      </c>
      <c r="I62" s="83">
        <v>0.12602638029349836</v>
      </c>
      <c r="J62" s="83">
        <v>0.16088856993736952</v>
      </c>
      <c r="K62" s="83">
        <v>0.7355679702048417</v>
      </c>
      <c r="L62" s="84">
        <v>0.1757966295655491</v>
      </c>
    </row>
    <row r="63" spans="1:12" ht="9" customHeight="1">
      <c r="A63" s="25" t="s">
        <v>154</v>
      </c>
      <c r="B63" s="26"/>
      <c r="C63" s="27">
        <v>46900</v>
      </c>
      <c r="D63" s="28">
        <v>48747</v>
      </c>
      <c r="E63" s="28">
        <v>56060</v>
      </c>
      <c r="F63" s="28">
        <v>55857</v>
      </c>
      <c r="G63" s="47">
        <v>59338</v>
      </c>
      <c r="H63" s="83">
        <v>0.2668168578190424</v>
      </c>
      <c r="I63" s="83">
        <v>0.29645869696103533</v>
      </c>
      <c r="J63" s="83">
        <v>0.35346115773346026</v>
      </c>
      <c r="K63" s="83">
        <v>0.3648089972765213</v>
      </c>
      <c r="L63" s="84">
        <v>0.38242364481222973</v>
      </c>
    </row>
    <row r="64" spans="1:12" ht="9" customHeight="1">
      <c r="A64" s="32" t="s">
        <v>155</v>
      </c>
      <c r="B64" s="33"/>
      <c r="C64" s="34">
        <v>661930</v>
      </c>
      <c r="D64" s="35">
        <v>819795</v>
      </c>
      <c r="E64" s="35">
        <v>1001307.5</v>
      </c>
      <c r="F64" s="35">
        <v>1133930</v>
      </c>
      <c r="G64" s="78">
        <v>1174627.5</v>
      </c>
      <c r="H64" s="85">
        <v>0.07706159828686292</v>
      </c>
      <c r="I64" s="85">
        <v>0.09740792114924463</v>
      </c>
      <c r="J64" s="85">
        <v>0.12153207431109381</v>
      </c>
      <c r="K64" s="85">
        <v>0.1414005453858927</v>
      </c>
      <c r="L64" s="86">
        <v>0.15006770519195786</v>
      </c>
    </row>
    <row r="66" spans="1:12" ht="18.75" customHeight="1">
      <c r="A66" s="173" t="s">
        <v>244</v>
      </c>
      <c r="B66" s="173"/>
      <c r="C66" s="173"/>
      <c r="D66" s="173"/>
      <c r="E66" s="173"/>
      <c r="F66" s="173"/>
      <c r="G66" s="173"/>
      <c r="H66" s="173"/>
      <c r="I66" s="173"/>
      <c r="J66" s="173"/>
      <c r="K66" s="173"/>
      <c r="L66" s="173"/>
    </row>
  </sheetData>
  <mergeCells count="7">
    <mergeCell ref="A1:L1"/>
    <mergeCell ref="A66:L66"/>
    <mergeCell ref="A11:L11"/>
    <mergeCell ref="A29:L29"/>
    <mergeCell ref="A47:L47"/>
    <mergeCell ref="C9:G9"/>
    <mergeCell ref="H9:L9"/>
  </mergeCells>
  <conditionalFormatting sqref="N25 L19:L28 L12:L17">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M66"/>
  <sheetViews>
    <sheetView workbookViewId="0" topLeftCell="A1">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31</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1</v>
      </c>
      <c r="C4" s="16"/>
      <c r="D4" s="16"/>
      <c r="E4" s="16"/>
      <c r="F4" s="16"/>
      <c r="G4" s="16"/>
      <c r="H4" s="16"/>
      <c r="I4" s="16"/>
      <c r="J4" s="16"/>
      <c r="K4" s="16"/>
      <c r="L4" s="16"/>
    </row>
    <row r="5" spans="1:12" s="1" customFormat="1" ht="12" customHeight="1">
      <c r="A5" s="15" t="s">
        <v>41</v>
      </c>
      <c r="B5" s="57" t="s">
        <v>7</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214</v>
      </c>
      <c r="I9" s="145"/>
      <c r="J9" s="145"/>
      <c r="K9" s="145"/>
      <c r="L9" s="146"/>
    </row>
    <row r="10" spans="1:12" ht="9">
      <c r="A10" s="20"/>
      <c r="B10" s="21"/>
      <c r="C10" s="22">
        <v>2005</v>
      </c>
      <c r="D10" s="23">
        <v>2006</v>
      </c>
      <c r="E10" s="21">
        <v>2007</v>
      </c>
      <c r="F10" s="21">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9666</v>
      </c>
      <c r="D12" s="61">
        <v>13221</v>
      </c>
      <c r="E12" s="61">
        <v>34235</v>
      </c>
      <c r="F12" s="61">
        <v>52480</v>
      </c>
      <c r="G12" s="71">
        <v>52480</v>
      </c>
      <c r="H12" s="81">
        <v>0.02138424609802772</v>
      </c>
      <c r="I12" s="81">
        <v>0.02952460495404157</v>
      </c>
      <c r="J12" s="81">
        <v>0.078550909524771</v>
      </c>
      <c r="K12" s="81">
        <v>0.12496309207455877</v>
      </c>
      <c r="L12" s="82">
        <v>0.12972759183269889</v>
      </c>
    </row>
    <row r="13" spans="1:12" ht="9" customHeight="1">
      <c r="A13" s="25" t="s">
        <v>140</v>
      </c>
      <c r="B13" s="26"/>
      <c r="C13" s="60">
        <v>10801</v>
      </c>
      <c r="D13" s="61">
        <v>12034</v>
      </c>
      <c r="E13" s="61">
        <v>14145</v>
      </c>
      <c r="F13" s="61">
        <v>15746</v>
      </c>
      <c r="G13" s="71">
        <v>22726</v>
      </c>
      <c r="H13" s="81">
        <v>0.021198549211408475</v>
      </c>
      <c r="I13" s="81">
        <v>0.023748722179025187</v>
      </c>
      <c r="J13" s="81">
        <v>0.028579625929166172</v>
      </c>
      <c r="K13" s="81">
        <v>0.032775897455111634</v>
      </c>
      <c r="L13" s="82">
        <v>0.04886838908062661</v>
      </c>
    </row>
    <row r="14" spans="1:12" ht="9" customHeight="1">
      <c r="A14" s="25" t="s">
        <v>141</v>
      </c>
      <c r="B14" s="26"/>
      <c r="C14" s="60">
        <v>61218</v>
      </c>
      <c r="D14" s="61">
        <v>68893</v>
      </c>
      <c r="E14" s="61">
        <v>74185</v>
      </c>
      <c r="F14" s="61">
        <v>76233</v>
      </c>
      <c r="G14" s="71">
        <v>74260</v>
      </c>
      <c r="H14" s="81">
        <v>0.5402652875713744</v>
      </c>
      <c r="I14" s="81">
        <v>0.6038690110968918</v>
      </c>
      <c r="J14" s="81">
        <v>0.6606024986865422</v>
      </c>
      <c r="K14" s="81">
        <v>0.6977018752917273</v>
      </c>
      <c r="L14" s="82">
        <v>0.7241133852739559</v>
      </c>
    </row>
    <row r="15" spans="1:12" ht="9" customHeight="1">
      <c r="A15" s="25" t="s">
        <v>142</v>
      </c>
      <c r="B15" s="26"/>
      <c r="C15" s="60">
        <v>11131</v>
      </c>
      <c r="D15" s="61">
        <v>17832</v>
      </c>
      <c r="E15" s="61">
        <v>24008</v>
      </c>
      <c r="F15" s="61">
        <v>28546</v>
      </c>
      <c r="G15" s="71">
        <v>30349</v>
      </c>
      <c r="H15" s="81">
        <v>0.15251914881955578</v>
      </c>
      <c r="I15" s="81">
        <v>0.23094257518066671</v>
      </c>
      <c r="J15" s="81">
        <v>0.30711370933698334</v>
      </c>
      <c r="K15" s="81">
        <v>0.3607526949664472</v>
      </c>
      <c r="L15" s="82">
        <v>0.39417357196664676</v>
      </c>
    </row>
    <row r="16" spans="1:12" ht="9" customHeight="1">
      <c r="A16" s="25" t="s">
        <v>143</v>
      </c>
      <c r="B16" s="26"/>
      <c r="C16" s="60">
        <v>2543</v>
      </c>
      <c r="D16" s="61">
        <v>3121</v>
      </c>
      <c r="E16" s="61">
        <v>3918</v>
      </c>
      <c r="F16" s="61">
        <v>3978</v>
      </c>
      <c r="G16" s="71">
        <v>4460</v>
      </c>
      <c r="H16" s="116">
        <v>0</v>
      </c>
      <c r="I16" s="116">
        <v>0</v>
      </c>
      <c r="J16" s="116">
        <v>0</v>
      </c>
      <c r="K16" s="116">
        <v>0</v>
      </c>
      <c r="L16" s="82">
        <v>0.20939950232405277</v>
      </c>
    </row>
    <row r="17" spans="1:12" ht="9" customHeight="1">
      <c r="A17" s="25" t="s">
        <v>144</v>
      </c>
      <c r="B17" s="26"/>
      <c r="C17" s="60">
        <v>2661</v>
      </c>
      <c r="D17" s="61">
        <v>4579</v>
      </c>
      <c r="E17" s="61">
        <v>4103</v>
      </c>
      <c r="F17" s="61">
        <v>7507</v>
      </c>
      <c r="G17" s="71">
        <v>9333</v>
      </c>
      <c r="H17" s="81">
        <v>0.04940128098022835</v>
      </c>
      <c r="I17" s="81">
        <v>0.08587127747355788</v>
      </c>
      <c r="J17" s="81">
        <v>0.07770980510994527</v>
      </c>
      <c r="K17" s="81">
        <v>0.1442156222384447</v>
      </c>
      <c r="L17" s="82">
        <v>0.18232432749223465</v>
      </c>
    </row>
    <row r="18" spans="1:12" ht="9" customHeight="1">
      <c r="A18" s="25" t="s">
        <v>145</v>
      </c>
      <c r="B18" s="26"/>
      <c r="C18" s="60">
        <v>11432</v>
      </c>
      <c r="D18" s="61">
        <v>15078</v>
      </c>
      <c r="E18" s="61">
        <v>18418</v>
      </c>
      <c r="F18" s="61">
        <v>25457</v>
      </c>
      <c r="G18" s="71">
        <v>25059</v>
      </c>
      <c r="H18" s="116">
        <v>0</v>
      </c>
      <c r="I18" s="116">
        <v>0</v>
      </c>
      <c r="J18" s="116">
        <v>0</v>
      </c>
      <c r="K18" s="116">
        <v>0</v>
      </c>
      <c r="L18" s="117">
        <v>0</v>
      </c>
    </row>
    <row r="19" spans="1:12" ht="9" customHeight="1">
      <c r="A19" s="25" t="s">
        <v>146</v>
      </c>
      <c r="B19" s="26"/>
      <c r="C19" s="60">
        <v>3555</v>
      </c>
      <c r="D19" s="61">
        <v>1221</v>
      </c>
      <c r="E19" s="61">
        <v>1487</v>
      </c>
      <c r="F19" s="61">
        <v>1624</v>
      </c>
      <c r="G19" s="71">
        <v>2050</v>
      </c>
      <c r="H19" s="81">
        <v>0.0787462620445232</v>
      </c>
      <c r="I19" s="81">
        <v>0.02609643498332906</v>
      </c>
      <c r="J19" s="81">
        <v>0.031160285828042165</v>
      </c>
      <c r="K19" s="81">
        <v>0.033896890002087246</v>
      </c>
      <c r="L19" s="82">
        <v>0.04252582666058167</v>
      </c>
    </row>
    <row r="20" spans="1:12" ht="9" customHeight="1">
      <c r="A20" s="25" t="s">
        <v>147</v>
      </c>
      <c r="B20" s="26"/>
      <c r="C20" s="60">
        <v>6678</v>
      </c>
      <c r="D20" s="61">
        <v>7679</v>
      </c>
      <c r="E20" s="61">
        <v>9792</v>
      </c>
      <c r="F20" s="61">
        <v>10368</v>
      </c>
      <c r="G20" s="71">
        <v>24700</v>
      </c>
      <c r="H20" s="116">
        <v>0</v>
      </c>
      <c r="I20" s="116">
        <v>0</v>
      </c>
      <c r="J20" s="116">
        <v>0</v>
      </c>
      <c r="K20" s="116">
        <v>0</v>
      </c>
      <c r="L20" s="117">
        <v>0</v>
      </c>
    </row>
    <row r="21" spans="1:12" ht="9" customHeight="1">
      <c r="A21" s="25" t="s">
        <v>148</v>
      </c>
      <c r="B21" s="26"/>
      <c r="C21" s="60">
        <v>64318</v>
      </c>
      <c r="D21" s="61">
        <v>104259</v>
      </c>
      <c r="E21" s="61">
        <v>148790</v>
      </c>
      <c r="F21" s="61">
        <v>170185</v>
      </c>
      <c r="G21" s="71">
        <v>188081</v>
      </c>
      <c r="H21" s="81">
        <v>0.08483769274398849</v>
      </c>
      <c r="I21" s="81">
        <v>0.14041464873105744</v>
      </c>
      <c r="J21" s="81">
        <v>0.20629405533710826</v>
      </c>
      <c r="K21" s="81">
        <v>0.24470150112152758</v>
      </c>
      <c r="L21" s="82">
        <v>0.2762273605799451</v>
      </c>
    </row>
    <row r="22" spans="1:12" ht="9" customHeight="1">
      <c r="A22" s="25" t="s">
        <v>149</v>
      </c>
      <c r="B22" s="26"/>
      <c r="C22" s="60">
        <v>10570</v>
      </c>
      <c r="D22" s="61">
        <v>13316</v>
      </c>
      <c r="E22" s="61">
        <v>15217</v>
      </c>
      <c r="F22" s="61">
        <v>17667</v>
      </c>
      <c r="G22" s="71">
        <v>28103</v>
      </c>
      <c r="H22" s="81">
        <v>0.06250517426939316</v>
      </c>
      <c r="I22" s="81">
        <v>0.07994572624172236</v>
      </c>
      <c r="J22" s="81">
        <v>0.09499403829226727</v>
      </c>
      <c r="K22" s="81">
        <v>0.11303696878958885</v>
      </c>
      <c r="L22" s="82">
        <v>0.18615079917069066</v>
      </c>
    </row>
    <row r="23" spans="1:12" ht="9" customHeight="1">
      <c r="A23" s="25" t="s">
        <v>150</v>
      </c>
      <c r="B23" s="26"/>
      <c r="C23" s="60">
        <v>3275</v>
      </c>
      <c r="D23" s="61">
        <v>3899</v>
      </c>
      <c r="E23" s="61">
        <v>6093</v>
      </c>
      <c r="F23" s="61">
        <v>6975</v>
      </c>
      <c r="G23" s="71">
        <v>7846</v>
      </c>
      <c r="H23" s="81">
        <v>0.08463188360854847</v>
      </c>
      <c r="I23" s="81">
        <v>0.1043908969210174</v>
      </c>
      <c r="J23" s="81">
        <v>0.1738274563505649</v>
      </c>
      <c r="K23" s="81">
        <v>0.20712694877505566</v>
      </c>
      <c r="L23" s="82">
        <v>0.24113344397320055</v>
      </c>
    </row>
    <row r="24" spans="1:12" ht="9" customHeight="1">
      <c r="A24" s="25" t="s">
        <v>151</v>
      </c>
      <c r="B24" s="26"/>
      <c r="C24" s="60">
        <v>63419</v>
      </c>
      <c r="D24" s="61">
        <v>78112</v>
      </c>
      <c r="E24" s="61">
        <v>81217</v>
      </c>
      <c r="F24" s="61">
        <v>84975</v>
      </c>
      <c r="G24" s="71">
        <v>84926</v>
      </c>
      <c r="H24" s="81">
        <v>0.5753855924514607</v>
      </c>
      <c r="I24" s="81">
        <v>0.6736580654063751</v>
      </c>
      <c r="J24" s="81">
        <v>0.6815164763239379</v>
      </c>
      <c r="K24" s="81">
        <v>0.7076591244097635</v>
      </c>
      <c r="L24" s="82">
        <v>0.7032451992746123</v>
      </c>
    </row>
    <row r="25" spans="1:12" ht="9" customHeight="1">
      <c r="A25" s="25" t="s">
        <v>152</v>
      </c>
      <c r="B25" s="26"/>
      <c r="C25" s="60">
        <v>2833</v>
      </c>
      <c r="D25" s="61">
        <v>2165</v>
      </c>
      <c r="E25" s="61">
        <v>2289</v>
      </c>
      <c r="F25" s="61">
        <v>2268</v>
      </c>
      <c r="G25" s="71">
        <v>2349</v>
      </c>
      <c r="H25" s="81">
        <v>0.04539118452886418</v>
      </c>
      <c r="I25" s="116">
        <v>0</v>
      </c>
      <c r="J25" s="116">
        <v>0</v>
      </c>
      <c r="K25" s="116">
        <v>0</v>
      </c>
      <c r="L25" s="117">
        <v>0</v>
      </c>
    </row>
    <row r="26" spans="1:12" ht="9" customHeight="1">
      <c r="A26" s="25" t="s">
        <v>153</v>
      </c>
      <c r="B26" s="26"/>
      <c r="C26" s="60">
        <v>11672</v>
      </c>
      <c r="D26" s="61">
        <v>12417</v>
      </c>
      <c r="E26" s="61">
        <v>15612</v>
      </c>
      <c r="F26" s="61">
        <v>13565</v>
      </c>
      <c r="G26" s="71">
        <v>18303</v>
      </c>
      <c r="H26" s="81">
        <v>0.09669856261132513</v>
      </c>
      <c r="I26" s="81">
        <v>0.10366332170109031</v>
      </c>
      <c r="J26" s="81">
        <v>0.13284999489431226</v>
      </c>
      <c r="K26" s="116">
        <v>0</v>
      </c>
      <c r="L26" s="82">
        <v>0.19760493352888744</v>
      </c>
    </row>
    <row r="27" spans="1:12" ht="9" customHeight="1">
      <c r="A27" s="25" t="s">
        <v>154</v>
      </c>
      <c r="B27" s="26"/>
      <c r="C27" s="60">
        <v>38371</v>
      </c>
      <c r="D27" s="61">
        <v>41840</v>
      </c>
      <c r="E27" s="61">
        <v>46082</v>
      </c>
      <c r="F27" s="61">
        <v>48529</v>
      </c>
      <c r="G27" s="71">
        <v>50493</v>
      </c>
      <c r="H27" s="81">
        <v>0.6249552102674354</v>
      </c>
      <c r="I27" s="81">
        <v>0.6562107904642409</v>
      </c>
      <c r="J27" s="81">
        <v>0.7110651627139044</v>
      </c>
      <c r="K27" s="81">
        <v>0.7490199104800124</v>
      </c>
      <c r="L27" s="82">
        <v>0.7168452754039717</v>
      </c>
    </row>
    <row r="28" spans="1:12" ht="9" customHeight="1">
      <c r="A28" s="25" t="s">
        <v>155</v>
      </c>
      <c r="B28" s="26"/>
      <c r="C28" s="60">
        <v>314143</v>
      </c>
      <c r="D28" s="61">
        <v>399666</v>
      </c>
      <c r="E28" s="61">
        <v>499591</v>
      </c>
      <c r="F28" s="61">
        <v>566103</v>
      </c>
      <c r="G28" s="71">
        <v>625518</v>
      </c>
      <c r="H28" s="81">
        <v>0.09889663961154462</v>
      </c>
      <c r="I28" s="81">
        <v>0.12661589983662402</v>
      </c>
      <c r="J28" s="81">
        <v>0.16207231812683068</v>
      </c>
      <c r="K28" s="81">
        <v>0.18888522605714775</v>
      </c>
      <c r="L28" s="82">
        <v>0.21459638857193045</v>
      </c>
    </row>
    <row r="29" spans="1:12" ht="12.75">
      <c r="A29" s="168" t="s">
        <v>175</v>
      </c>
      <c r="B29" s="148"/>
      <c r="C29" s="148"/>
      <c r="D29" s="148"/>
      <c r="E29" s="148"/>
      <c r="F29" s="148"/>
      <c r="G29" s="148"/>
      <c r="H29" s="148"/>
      <c r="I29" s="148"/>
      <c r="J29" s="148"/>
      <c r="K29" s="148"/>
      <c r="L29" s="174"/>
    </row>
    <row r="30" spans="1:12" ht="9" customHeight="1">
      <c r="A30" s="25" t="s">
        <v>139</v>
      </c>
      <c r="B30" s="26"/>
      <c r="C30" s="27">
        <v>5680</v>
      </c>
      <c r="D30" s="28">
        <v>7678</v>
      </c>
      <c r="E30" s="28">
        <v>21614</v>
      </c>
      <c r="F30" s="28">
        <v>28118</v>
      </c>
      <c r="G30" s="47">
        <v>28118</v>
      </c>
      <c r="H30" s="83">
        <v>0.01256595466964592</v>
      </c>
      <c r="I30" s="83">
        <v>0.01714620050201431</v>
      </c>
      <c r="J30" s="83">
        <v>0.04959250353347161</v>
      </c>
      <c r="K30" s="83">
        <v>0.06695335790686821</v>
      </c>
      <c r="L30" s="84">
        <v>0.06950610570030158</v>
      </c>
    </row>
    <row r="31" spans="1:12" ht="9" customHeight="1">
      <c r="A31" s="25" t="s">
        <v>140</v>
      </c>
      <c r="B31" s="26"/>
      <c r="C31" s="27">
        <v>909</v>
      </c>
      <c r="D31" s="28">
        <v>1326</v>
      </c>
      <c r="E31" s="28">
        <v>1803</v>
      </c>
      <c r="F31" s="28">
        <v>2597</v>
      </c>
      <c r="G31" s="47">
        <v>6860</v>
      </c>
      <c r="H31" s="83">
        <v>0.001784046035845783</v>
      </c>
      <c r="I31" s="83">
        <v>0.002616819478925328</v>
      </c>
      <c r="J31" s="83">
        <v>0.0036429173241630686</v>
      </c>
      <c r="K31" s="83">
        <v>0.005405754203666005</v>
      </c>
      <c r="L31" s="84">
        <v>0.014751260630691654</v>
      </c>
    </row>
    <row r="32" spans="1:12" ht="9" customHeight="1">
      <c r="A32" s="25" t="s">
        <v>141</v>
      </c>
      <c r="B32" s="26"/>
      <c r="C32" s="27">
        <v>13542</v>
      </c>
      <c r="D32" s="28">
        <v>13887</v>
      </c>
      <c r="E32" s="28">
        <v>16179</v>
      </c>
      <c r="F32" s="28">
        <v>16716</v>
      </c>
      <c r="G32" s="47">
        <v>15352</v>
      </c>
      <c r="H32" s="83">
        <v>0.1195117861460935</v>
      </c>
      <c r="I32" s="83">
        <v>0.12172396262468664</v>
      </c>
      <c r="J32" s="83">
        <v>0.14407073972163598</v>
      </c>
      <c r="K32" s="83">
        <v>0.15298866038823755</v>
      </c>
      <c r="L32" s="84">
        <v>0.14969820483067292</v>
      </c>
    </row>
    <row r="33" spans="1:12" ht="9" customHeight="1">
      <c r="A33" s="25" t="s">
        <v>142</v>
      </c>
      <c r="B33" s="26"/>
      <c r="C33" s="27">
        <v>0</v>
      </c>
      <c r="D33" s="28">
        <v>0</v>
      </c>
      <c r="E33" s="28">
        <v>0</v>
      </c>
      <c r="F33" s="28">
        <v>0</v>
      </c>
      <c r="G33" s="47">
        <v>0</v>
      </c>
      <c r="H33" s="83">
        <v>0</v>
      </c>
      <c r="I33" s="83">
        <v>0</v>
      </c>
      <c r="J33" s="83">
        <v>0</v>
      </c>
      <c r="K33" s="83">
        <v>0</v>
      </c>
      <c r="L33" s="84">
        <v>0</v>
      </c>
    </row>
    <row r="34" spans="1:12" ht="9" customHeight="1">
      <c r="A34" s="25" t="s">
        <v>143</v>
      </c>
      <c r="B34" s="26"/>
      <c r="C34" s="27">
        <v>2293</v>
      </c>
      <c r="D34" s="28">
        <v>2831</v>
      </c>
      <c r="E34" s="28">
        <v>3558</v>
      </c>
      <c r="F34" s="28">
        <v>3578</v>
      </c>
      <c r="G34" s="47">
        <v>4117</v>
      </c>
      <c r="H34" s="48">
        <v>0</v>
      </c>
      <c r="I34" s="48">
        <v>0</v>
      </c>
      <c r="J34" s="48">
        <v>0</v>
      </c>
      <c r="K34" s="48">
        <v>0</v>
      </c>
      <c r="L34" s="84">
        <v>0.19329545988074556</v>
      </c>
    </row>
    <row r="35" spans="1:12" ht="9" customHeight="1">
      <c r="A35" s="25" t="s">
        <v>144</v>
      </c>
      <c r="B35" s="26"/>
      <c r="C35" s="27">
        <v>1582</v>
      </c>
      <c r="D35" s="28">
        <v>1765</v>
      </c>
      <c r="E35" s="28">
        <v>2224</v>
      </c>
      <c r="F35" s="28">
        <v>2683</v>
      </c>
      <c r="G35" s="47">
        <v>3407</v>
      </c>
      <c r="H35" s="83">
        <v>0.029369720597790774</v>
      </c>
      <c r="I35" s="83">
        <v>0.03309954241992349</v>
      </c>
      <c r="J35" s="83">
        <v>0.04212200988655088</v>
      </c>
      <c r="K35" s="83">
        <v>0.051542628808544974</v>
      </c>
      <c r="L35" s="84">
        <v>0.06655726816308191</v>
      </c>
    </row>
    <row r="36" spans="1:12" ht="9" customHeight="1">
      <c r="A36" s="25" t="s">
        <v>145</v>
      </c>
      <c r="B36" s="26"/>
      <c r="C36" s="27">
        <v>1658</v>
      </c>
      <c r="D36" s="28">
        <v>1655</v>
      </c>
      <c r="E36" s="28">
        <v>1630</v>
      </c>
      <c r="F36" s="28">
        <v>1607</v>
      </c>
      <c r="G36" s="47">
        <v>1583</v>
      </c>
      <c r="H36" s="48">
        <v>0</v>
      </c>
      <c r="I36" s="48">
        <v>0</v>
      </c>
      <c r="J36" s="48">
        <v>0</v>
      </c>
      <c r="K36" s="48">
        <v>0</v>
      </c>
      <c r="L36" s="118">
        <v>0</v>
      </c>
    </row>
    <row r="37" spans="1:12" ht="9" customHeight="1">
      <c r="A37" s="25" t="s">
        <v>146</v>
      </c>
      <c r="B37" s="26"/>
      <c r="C37" s="27">
        <v>3555</v>
      </c>
      <c r="D37" s="28">
        <v>616</v>
      </c>
      <c r="E37" s="28">
        <v>848</v>
      </c>
      <c r="F37" s="28">
        <v>719</v>
      </c>
      <c r="G37" s="47">
        <v>951</v>
      </c>
      <c r="H37" s="83">
        <v>0.0787462620445232</v>
      </c>
      <c r="I37" s="83">
        <v>0.013165769000598444</v>
      </c>
      <c r="J37" s="83">
        <v>0.01776995452735693</v>
      </c>
      <c r="K37" s="83">
        <v>0.015007305364224588</v>
      </c>
      <c r="L37" s="84">
        <v>0.019727834709372276</v>
      </c>
    </row>
    <row r="38" spans="1:12" ht="9" customHeight="1">
      <c r="A38" s="25" t="s">
        <v>147</v>
      </c>
      <c r="B38" s="26"/>
      <c r="C38" s="27">
        <v>0</v>
      </c>
      <c r="D38" s="28">
        <v>0</v>
      </c>
      <c r="E38" s="28">
        <v>0</v>
      </c>
      <c r="F38" s="28">
        <v>0</v>
      </c>
      <c r="G38" s="47">
        <v>1697</v>
      </c>
      <c r="H38" s="28">
        <v>0</v>
      </c>
      <c r="I38" s="28">
        <v>0</v>
      </c>
      <c r="J38" s="28">
        <v>0</v>
      </c>
      <c r="K38" s="28">
        <v>0</v>
      </c>
      <c r="L38" s="118">
        <v>0</v>
      </c>
    </row>
    <row r="39" spans="1:12" ht="9" customHeight="1">
      <c r="A39" s="25" t="s">
        <v>148</v>
      </c>
      <c r="B39" s="26"/>
      <c r="C39" s="27">
        <v>5310</v>
      </c>
      <c r="D39" s="28">
        <v>4799</v>
      </c>
      <c r="E39" s="28">
        <v>4072</v>
      </c>
      <c r="F39" s="28">
        <v>4512</v>
      </c>
      <c r="G39" s="47">
        <v>3282</v>
      </c>
      <c r="H39" s="83">
        <v>0.007004075818131455</v>
      </c>
      <c r="I39" s="83">
        <v>0.006463230025804436</v>
      </c>
      <c r="J39" s="83">
        <v>0.005645738244053396</v>
      </c>
      <c r="K39" s="83">
        <v>0.006487605682406396</v>
      </c>
      <c r="L39" s="84">
        <v>0.004820147688620222</v>
      </c>
    </row>
    <row r="40" spans="1:12" ht="9" customHeight="1">
      <c r="A40" s="25" t="s">
        <v>149</v>
      </c>
      <c r="B40" s="26"/>
      <c r="C40" s="27">
        <v>9827</v>
      </c>
      <c r="D40" s="28">
        <v>12678</v>
      </c>
      <c r="E40" s="28">
        <v>14629</v>
      </c>
      <c r="F40" s="28">
        <v>16396</v>
      </c>
      <c r="G40" s="47">
        <v>19830</v>
      </c>
      <c r="H40" s="83">
        <v>0.05811148037325701</v>
      </c>
      <c r="I40" s="83">
        <v>0.07611534374380866</v>
      </c>
      <c r="J40" s="83">
        <v>0.09132337426415048</v>
      </c>
      <c r="K40" s="83">
        <v>0.10490485879176424</v>
      </c>
      <c r="L40" s="84">
        <v>0.13135146950698487</v>
      </c>
    </row>
    <row r="41" spans="1:12" ht="9" customHeight="1">
      <c r="A41" s="25" t="s">
        <v>150</v>
      </c>
      <c r="B41" s="26"/>
      <c r="C41" s="27">
        <v>790</v>
      </c>
      <c r="D41" s="28">
        <v>804</v>
      </c>
      <c r="E41" s="28">
        <v>790</v>
      </c>
      <c r="F41" s="28">
        <v>851</v>
      </c>
      <c r="G41" s="47">
        <v>787</v>
      </c>
      <c r="H41" s="83">
        <v>0.02041501925213841</v>
      </c>
      <c r="I41" s="83">
        <v>0.021526104417670684</v>
      </c>
      <c r="J41" s="83">
        <v>0.022537943626611892</v>
      </c>
      <c r="K41" s="83">
        <v>0.025270972531551597</v>
      </c>
      <c r="L41" s="84">
        <v>0.024187104308808164</v>
      </c>
    </row>
    <row r="42" spans="1:12" ht="9" customHeight="1">
      <c r="A42" s="25" t="s">
        <v>151</v>
      </c>
      <c r="B42" s="26"/>
      <c r="C42" s="27">
        <v>0</v>
      </c>
      <c r="D42" s="28">
        <v>0</v>
      </c>
      <c r="E42" s="28">
        <v>0</v>
      </c>
      <c r="F42" s="28">
        <v>24536</v>
      </c>
      <c r="G42" s="47">
        <v>26263</v>
      </c>
      <c r="H42" s="83">
        <v>0</v>
      </c>
      <c r="I42" s="83">
        <v>0</v>
      </c>
      <c r="J42" s="83">
        <v>0</v>
      </c>
      <c r="K42" s="83">
        <v>0.20433214800256497</v>
      </c>
      <c r="L42" s="84">
        <v>0.21747555128640395</v>
      </c>
    </row>
    <row r="43" spans="1:12" ht="9" customHeight="1">
      <c r="A43" s="25" t="s">
        <v>152</v>
      </c>
      <c r="B43" s="26"/>
      <c r="C43" s="27">
        <v>572</v>
      </c>
      <c r="D43" s="28">
        <v>389</v>
      </c>
      <c r="E43" s="28">
        <v>387</v>
      </c>
      <c r="F43" s="28">
        <v>607</v>
      </c>
      <c r="G43" s="47">
        <v>667</v>
      </c>
      <c r="H43" s="83">
        <v>0.009164757342220371</v>
      </c>
      <c r="I43" s="48">
        <v>0</v>
      </c>
      <c r="J43" s="48">
        <v>0</v>
      </c>
      <c r="K43" s="48">
        <v>0</v>
      </c>
      <c r="L43" s="118">
        <v>0</v>
      </c>
    </row>
    <row r="44" spans="1:12" ht="9" customHeight="1">
      <c r="A44" s="25" t="s">
        <v>153</v>
      </c>
      <c r="B44" s="26"/>
      <c r="C44" s="27">
        <v>573</v>
      </c>
      <c r="D44" s="28">
        <v>572</v>
      </c>
      <c r="E44" s="28">
        <v>398</v>
      </c>
      <c r="F44" s="28">
        <v>389</v>
      </c>
      <c r="G44" s="47">
        <v>578</v>
      </c>
      <c r="H44" s="83">
        <v>0.0047471107244936</v>
      </c>
      <c r="I44" s="83">
        <v>0.00477534187106577</v>
      </c>
      <c r="J44" s="83">
        <v>0.0033867728649715784</v>
      </c>
      <c r="K44" s="48">
        <v>0</v>
      </c>
      <c r="L44" s="84">
        <v>0.03590113656864514</v>
      </c>
    </row>
    <row r="45" spans="1:12" ht="9" customHeight="1">
      <c r="A45" s="25" t="s">
        <v>154</v>
      </c>
      <c r="B45" s="26"/>
      <c r="C45" s="27">
        <v>1402</v>
      </c>
      <c r="D45" s="28">
        <v>1082</v>
      </c>
      <c r="E45" s="28">
        <v>1673</v>
      </c>
      <c r="F45" s="28">
        <v>4359</v>
      </c>
      <c r="G45" s="47">
        <v>3602</v>
      </c>
      <c r="H45" s="83">
        <v>0.022834620020196098</v>
      </c>
      <c r="I45" s="83">
        <v>0.016969887076537012</v>
      </c>
      <c r="J45" s="83">
        <v>0.025815112565000693</v>
      </c>
      <c r="K45" s="83">
        <v>0.06727890106497916</v>
      </c>
      <c r="L45" s="84">
        <v>0</v>
      </c>
    </row>
    <row r="46" spans="1:12" ht="9" customHeight="1">
      <c r="A46" s="25" t="s">
        <v>155</v>
      </c>
      <c r="B46" s="26"/>
      <c r="C46" s="27">
        <v>47693</v>
      </c>
      <c r="D46" s="28">
        <v>50082</v>
      </c>
      <c r="E46" s="28">
        <v>69805</v>
      </c>
      <c r="F46" s="28">
        <v>107668</v>
      </c>
      <c r="G46" s="47">
        <v>117094</v>
      </c>
      <c r="H46" s="83">
        <v>0.015014427929297795</v>
      </c>
      <c r="I46" s="83">
        <v>0.015866192009372337</v>
      </c>
      <c r="J46" s="83">
        <v>0.022645440303855385</v>
      </c>
      <c r="K46" s="83">
        <v>0.035924371570405005</v>
      </c>
      <c r="L46" s="84">
        <v>0.04017142516033371</v>
      </c>
    </row>
    <row r="47" spans="1:12" ht="12.75">
      <c r="A47" s="168" t="s">
        <v>160</v>
      </c>
      <c r="B47" s="148"/>
      <c r="C47" s="148"/>
      <c r="D47" s="148"/>
      <c r="E47" s="148"/>
      <c r="F47" s="148"/>
      <c r="G47" s="148"/>
      <c r="H47" s="148"/>
      <c r="I47" s="148"/>
      <c r="J47" s="148"/>
      <c r="K47" s="148"/>
      <c r="L47" s="174"/>
    </row>
    <row r="48" spans="1:12" ht="9" customHeight="1">
      <c r="A48" s="25" t="s">
        <v>139</v>
      </c>
      <c r="B48" s="26"/>
      <c r="C48" s="27">
        <v>3986</v>
      </c>
      <c r="D48" s="28">
        <v>5543</v>
      </c>
      <c r="E48" s="28">
        <v>12621</v>
      </c>
      <c r="F48" s="28">
        <v>24362</v>
      </c>
      <c r="G48" s="47">
        <v>24362</v>
      </c>
      <c r="H48" s="83">
        <v>0.008818291428381801</v>
      </c>
      <c r="I48" s="83">
        <v>0.012378404452027262</v>
      </c>
      <c r="J48" s="83">
        <v>0.0289584059912994</v>
      </c>
      <c r="K48" s="83">
        <v>0.05800973416769056</v>
      </c>
      <c r="L48" s="84">
        <v>0.06022148613239729</v>
      </c>
    </row>
    <row r="49" spans="1:12" ht="9" customHeight="1">
      <c r="A49" s="25" t="s">
        <v>140</v>
      </c>
      <c r="B49" s="26"/>
      <c r="C49" s="27">
        <v>9892</v>
      </c>
      <c r="D49" s="28">
        <v>10708</v>
      </c>
      <c r="E49" s="28">
        <v>12342</v>
      </c>
      <c r="F49" s="28">
        <v>13149</v>
      </c>
      <c r="G49" s="47">
        <v>15866</v>
      </c>
      <c r="H49" s="83">
        <v>0.019414503175562692</v>
      </c>
      <c r="I49" s="83">
        <v>0.021131902700099858</v>
      </c>
      <c r="J49" s="83">
        <v>0.0249367086050031</v>
      </c>
      <c r="K49" s="83">
        <v>0.027370143251445628</v>
      </c>
      <c r="L49" s="84">
        <v>0.034117128449934954</v>
      </c>
    </row>
    <row r="50" spans="1:12" ht="9" customHeight="1">
      <c r="A50" s="25" t="s">
        <v>141</v>
      </c>
      <c r="B50" s="26"/>
      <c r="C50" s="27">
        <v>47676</v>
      </c>
      <c r="D50" s="28">
        <v>55006</v>
      </c>
      <c r="E50" s="28">
        <v>58006</v>
      </c>
      <c r="F50" s="28">
        <v>59517</v>
      </c>
      <c r="G50" s="47">
        <v>58908</v>
      </c>
      <c r="H50" s="83">
        <v>0.42075350142528084</v>
      </c>
      <c r="I50" s="83">
        <v>0.4821450484722052</v>
      </c>
      <c r="J50" s="83">
        <v>0.5165317589649062</v>
      </c>
      <c r="K50" s="83">
        <v>0.5447132149034898</v>
      </c>
      <c r="L50" s="84">
        <v>0.574415180443283</v>
      </c>
    </row>
    <row r="51" spans="1:12" ht="9" customHeight="1">
      <c r="A51" s="25" t="s">
        <v>142</v>
      </c>
      <c r="B51" s="26"/>
      <c r="C51" s="27">
        <v>11131</v>
      </c>
      <c r="D51" s="28">
        <v>17832</v>
      </c>
      <c r="E51" s="28">
        <v>24008</v>
      </c>
      <c r="F51" s="28">
        <v>28546</v>
      </c>
      <c r="G51" s="47">
        <v>30349</v>
      </c>
      <c r="H51" s="83">
        <v>0.15251914881955578</v>
      </c>
      <c r="I51" s="83">
        <v>0.23094257518066671</v>
      </c>
      <c r="J51" s="83">
        <v>0.30711370933698334</v>
      </c>
      <c r="K51" s="83">
        <v>0.3607526949664472</v>
      </c>
      <c r="L51" s="84">
        <v>0.39417357196664676</v>
      </c>
    </row>
    <row r="52" spans="1:12" ht="9" customHeight="1">
      <c r="A52" s="25" t="s">
        <v>143</v>
      </c>
      <c r="B52" s="26"/>
      <c r="C52" s="27">
        <v>250</v>
      </c>
      <c r="D52" s="28">
        <v>290</v>
      </c>
      <c r="E52" s="28">
        <v>360</v>
      </c>
      <c r="F52" s="28">
        <v>400</v>
      </c>
      <c r="G52" s="47">
        <v>343</v>
      </c>
      <c r="H52" s="48">
        <v>0</v>
      </c>
      <c r="I52" s="48">
        <v>0</v>
      </c>
      <c r="J52" s="48">
        <v>0</v>
      </c>
      <c r="K52" s="48">
        <v>0</v>
      </c>
      <c r="L52" s="84">
        <v>0.0161040424433072</v>
      </c>
    </row>
    <row r="53" spans="1:12" ht="9" customHeight="1">
      <c r="A53" s="25" t="s">
        <v>144</v>
      </c>
      <c r="B53" s="26"/>
      <c r="C53" s="27">
        <v>1079</v>
      </c>
      <c r="D53" s="28">
        <v>2814</v>
      </c>
      <c r="E53" s="28">
        <v>1879</v>
      </c>
      <c r="F53" s="28">
        <v>4824</v>
      </c>
      <c r="G53" s="47">
        <v>5926</v>
      </c>
      <c r="H53" s="83">
        <v>0.020031560382437575</v>
      </c>
      <c r="I53" s="83">
        <v>0.05277173505363439</v>
      </c>
      <c r="J53" s="83">
        <v>0.035587795223394385</v>
      </c>
      <c r="K53" s="83">
        <v>0.09267299342989972</v>
      </c>
      <c r="L53" s="84">
        <v>0.11576705932915275</v>
      </c>
    </row>
    <row r="54" spans="1:12" ht="9" customHeight="1">
      <c r="A54" s="25" t="s">
        <v>189</v>
      </c>
      <c r="B54" s="26"/>
      <c r="C54" s="27">
        <v>9774</v>
      </c>
      <c r="D54" s="28">
        <v>13423</v>
      </c>
      <c r="E54" s="28">
        <v>16788</v>
      </c>
      <c r="F54" s="28">
        <v>23850</v>
      </c>
      <c r="G54" s="47">
        <v>23476</v>
      </c>
      <c r="H54" s="48">
        <v>0</v>
      </c>
      <c r="I54" s="48">
        <v>0</v>
      </c>
      <c r="J54" s="48">
        <v>0</v>
      </c>
      <c r="K54" s="48">
        <v>0</v>
      </c>
      <c r="L54" s="118">
        <v>0</v>
      </c>
    </row>
    <row r="55" spans="1:12" ht="9" customHeight="1">
      <c r="A55" s="25" t="s">
        <v>146</v>
      </c>
      <c r="B55" s="26"/>
      <c r="C55" s="27">
        <v>0</v>
      </c>
      <c r="D55" s="28">
        <v>605</v>
      </c>
      <c r="E55" s="28">
        <v>639</v>
      </c>
      <c r="F55" s="28">
        <v>905</v>
      </c>
      <c r="G55" s="47">
        <v>1099</v>
      </c>
      <c r="H55" s="83">
        <v>0</v>
      </c>
      <c r="I55" s="83">
        <v>0.012930665982730615</v>
      </c>
      <c r="J55" s="83">
        <v>0.013390331300685234</v>
      </c>
      <c r="K55" s="83">
        <v>0.01888958463786266</v>
      </c>
      <c r="L55" s="84">
        <v>0.022797991951209393</v>
      </c>
    </row>
    <row r="56" spans="1:12" ht="9" customHeight="1">
      <c r="A56" s="25" t="s">
        <v>147</v>
      </c>
      <c r="B56" s="26"/>
      <c r="C56" s="27">
        <v>6678</v>
      </c>
      <c r="D56" s="28">
        <v>7679</v>
      </c>
      <c r="E56" s="28">
        <v>9792</v>
      </c>
      <c r="F56" s="28">
        <v>10368</v>
      </c>
      <c r="G56" s="47">
        <v>23003</v>
      </c>
      <c r="H56" s="48">
        <v>0</v>
      </c>
      <c r="I56" s="48">
        <v>0</v>
      </c>
      <c r="J56" s="48">
        <v>0</v>
      </c>
      <c r="K56" s="48">
        <v>0</v>
      </c>
      <c r="L56" s="118">
        <v>0</v>
      </c>
    </row>
    <row r="57" spans="1:12" ht="9" customHeight="1">
      <c r="A57" s="25" t="s">
        <v>148</v>
      </c>
      <c r="B57" s="26"/>
      <c r="C57" s="27">
        <v>59008</v>
      </c>
      <c r="D57" s="28">
        <v>99460</v>
      </c>
      <c r="E57" s="28">
        <v>144718</v>
      </c>
      <c r="F57" s="28">
        <v>165673</v>
      </c>
      <c r="G57" s="47">
        <v>184799</v>
      </c>
      <c r="H57" s="83">
        <v>0.07783361692585704</v>
      </c>
      <c r="I57" s="83">
        <v>0.133951418705253</v>
      </c>
      <c r="J57" s="83">
        <v>0.20064831709305486</v>
      </c>
      <c r="K57" s="83">
        <v>0.2382138954391212</v>
      </c>
      <c r="L57" s="84">
        <v>0.2714072128913249</v>
      </c>
    </row>
    <row r="58" spans="1:12" ht="9" customHeight="1">
      <c r="A58" s="25" t="s">
        <v>149</v>
      </c>
      <c r="B58" s="26"/>
      <c r="C58" s="27">
        <v>743</v>
      </c>
      <c r="D58" s="28">
        <v>638</v>
      </c>
      <c r="E58" s="28">
        <v>588</v>
      </c>
      <c r="F58" s="28">
        <v>1271</v>
      </c>
      <c r="G58" s="47">
        <v>8273</v>
      </c>
      <c r="H58" s="83">
        <v>0.004393693896136151</v>
      </c>
      <c r="I58" s="83">
        <v>0.0038303824979137023</v>
      </c>
      <c r="J58" s="83">
        <v>0.0036706640281167872</v>
      </c>
      <c r="K58" s="83">
        <v>0.008132109997824613</v>
      </c>
      <c r="L58" s="84">
        <v>0.05479932966370579</v>
      </c>
    </row>
    <row r="59" spans="1:12" ht="9" customHeight="1">
      <c r="A59" s="25" t="s">
        <v>150</v>
      </c>
      <c r="B59" s="26"/>
      <c r="C59" s="27">
        <v>2485</v>
      </c>
      <c r="D59" s="28">
        <v>3095</v>
      </c>
      <c r="E59" s="28">
        <v>5303</v>
      </c>
      <c r="F59" s="28">
        <v>6124</v>
      </c>
      <c r="G59" s="47">
        <v>7059</v>
      </c>
      <c r="H59" s="83">
        <v>0.06421686435641005</v>
      </c>
      <c r="I59" s="83">
        <v>0.08286479250334672</v>
      </c>
      <c r="J59" s="83">
        <v>0.151289512723953</v>
      </c>
      <c r="K59" s="83">
        <v>0.18185597624350408</v>
      </c>
      <c r="L59" s="84">
        <v>0.2169463396643924</v>
      </c>
    </row>
    <row r="60" spans="1:12" ht="9" customHeight="1">
      <c r="A60" s="25" t="s">
        <v>151</v>
      </c>
      <c r="B60" s="26"/>
      <c r="C60" s="27">
        <v>63419</v>
      </c>
      <c r="D60" s="28">
        <v>78112</v>
      </c>
      <c r="E60" s="28">
        <v>81217</v>
      </c>
      <c r="F60" s="28">
        <v>60439</v>
      </c>
      <c r="G60" s="47">
        <v>58663</v>
      </c>
      <c r="H60" s="83">
        <v>0.5753855924514607</v>
      </c>
      <c r="I60" s="83">
        <v>0.6736580654063751</v>
      </c>
      <c r="J60" s="83">
        <v>0.6815164763239379</v>
      </c>
      <c r="K60" s="83">
        <v>0.5033269764071986</v>
      </c>
      <c r="L60" s="84">
        <v>0.4857696479882083</v>
      </c>
    </row>
    <row r="61" spans="1:12" ht="9" customHeight="1">
      <c r="A61" s="25" t="s">
        <v>152</v>
      </c>
      <c r="B61" s="26"/>
      <c r="C61" s="27">
        <v>2261</v>
      </c>
      <c r="D61" s="28">
        <v>1776</v>
      </c>
      <c r="E61" s="28">
        <v>1902</v>
      </c>
      <c r="F61" s="28">
        <v>1661</v>
      </c>
      <c r="G61" s="47">
        <v>1682</v>
      </c>
      <c r="H61" s="83">
        <v>0.03622642718664381</v>
      </c>
      <c r="I61" s="48">
        <v>0</v>
      </c>
      <c r="J61" s="48">
        <v>0</v>
      </c>
      <c r="K61" s="48">
        <v>0</v>
      </c>
      <c r="L61" s="118">
        <v>0</v>
      </c>
    </row>
    <row r="62" spans="1:12" ht="9" customHeight="1">
      <c r="A62" s="25" t="s">
        <v>153</v>
      </c>
      <c r="B62" s="26"/>
      <c r="C62" s="27">
        <v>11099</v>
      </c>
      <c r="D62" s="28">
        <v>11845</v>
      </c>
      <c r="E62" s="28">
        <v>15214</v>
      </c>
      <c r="F62" s="28">
        <v>13176</v>
      </c>
      <c r="G62" s="47">
        <v>17725</v>
      </c>
      <c r="H62" s="83">
        <v>0.09195145188683153</v>
      </c>
      <c r="I62" s="83">
        <v>0.09888797983002455</v>
      </c>
      <c r="J62" s="83">
        <v>0.12946322202934069</v>
      </c>
      <c r="K62" s="48">
        <v>0</v>
      </c>
      <c r="L62" s="84">
        <v>0.1617037969602423</v>
      </c>
    </row>
    <row r="63" spans="1:12" ht="9" customHeight="1">
      <c r="A63" s="25" t="s">
        <v>154</v>
      </c>
      <c r="B63" s="26"/>
      <c r="C63" s="27">
        <v>36969</v>
      </c>
      <c r="D63" s="28">
        <v>40758</v>
      </c>
      <c r="E63" s="28">
        <v>44409</v>
      </c>
      <c r="F63" s="28">
        <v>44170</v>
      </c>
      <c r="G63" s="47">
        <v>46891</v>
      </c>
      <c r="H63" s="83">
        <v>0.6021205902472393</v>
      </c>
      <c r="I63" s="83">
        <v>0.6392409033877039</v>
      </c>
      <c r="J63" s="83">
        <v>0.6852500501489037</v>
      </c>
      <c r="K63" s="83">
        <v>0.6817410094150332</v>
      </c>
      <c r="L63" s="84">
        <v>0.7168452754039717</v>
      </c>
    </row>
    <row r="64" spans="1:12" ht="9" customHeight="1">
      <c r="A64" s="32" t="s">
        <v>155</v>
      </c>
      <c r="B64" s="33"/>
      <c r="C64" s="34">
        <v>266450</v>
      </c>
      <c r="D64" s="35">
        <v>349584</v>
      </c>
      <c r="E64" s="35">
        <v>429786</v>
      </c>
      <c r="F64" s="35">
        <v>458435</v>
      </c>
      <c r="G64" s="78">
        <v>508424</v>
      </c>
      <c r="H64" s="85">
        <v>0.08388221168224681</v>
      </c>
      <c r="I64" s="85">
        <v>0.1107497078272517</v>
      </c>
      <c r="J64" s="85">
        <v>0.1394268778229753</v>
      </c>
      <c r="K64" s="85">
        <v>0.15296085448674274</v>
      </c>
      <c r="L64" s="86">
        <v>0.17442496341159672</v>
      </c>
    </row>
    <row r="66" spans="1:12" ht="18" customHeight="1">
      <c r="A66" s="173" t="s">
        <v>245</v>
      </c>
      <c r="B66" s="173"/>
      <c r="C66" s="173"/>
      <c r="D66" s="173"/>
      <c r="E66" s="173"/>
      <c r="F66" s="173"/>
      <c r="G66" s="173"/>
      <c r="H66" s="173"/>
      <c r="I66" s="173"/>
      <c r="J66" s="173"/>
      <c r="K66" s="173"/>
      <c r="L66" s="173"/>
    </row>
  </sheetData>
  <mergeCells count="7">
    <mergeCell ref="A1:L1"/>
    <mergeCell ref="A66:L66"/>
    <mergeCell ref="A11:L11"/>
    <mergeCell ref="A29:L29"/>
    <mergeCell ref="A47:L47"/>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67"/>
  <sheetViews>
    <sheetView zoomScale="85" zoomScaleNormal="85" workbookViewId="0" topLeftCell="A2">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32</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1</v>
      </c>
      <c r="C4" s="16"/>
      <c r="D4" s="16"/>
      <c r="E4" s="16"/>
      <c r="F4" s="16"/>
      <c r="G4" s="16"/>
      <c r="H4" s="16"/>
      <c r="I4" s="16"/>
      <c r="J4" s="16"/>
      <c r="K4" s="16"/>
      <c r="L4" s="16"/>
    </row>
    <row r="5" spans="1:12" s="1" customFormat="1" ht="12" customHeight="1">
      <c r="A5" s="15" t="s">
        <v>42</v>
      </c>
      <c r="B5" s="57" t="s">
        <v>9</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214</v>
      </c>
      <c r="I9" s="145"/>
      <c r="J9" s="145"/>
      <c r="K9" s="145"/>
      <c r="L9" s="146"/>
    </row>
    <row r="10" spans="1:12" ht="9">
      <c r="A10" s="20"/>
      <c r="B10" s="21"/>
      <c r="C10" s="22">
        <v>2005</v>
      </c>
      <c r="D10" s="23">
        <v>2006</v>
      </c>
      <c r="E10" s="21">
        <v>2007</v>
      </c>
      <c r="F10" s="21">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428</v>
      </c>
      <c r="D12" s="61">
        <v>447</v>
      </c>
      <c r="E12" s="61">
        <v>416</v>
      </c>
      <c r="F12" s="61">
        <v>416</v>
      </c>
      <c r="G12" s="71">
        <v>416</v>
      </c>
      <c r="H12" s="81">
        <v>1</v>
      </c>
      <c r="I12" s="81">
        <v>1</v>
      </c>
      <c r="J12" s="81">
        <v>1</v>
      </c>
      <c r="K12" s="81">
        <v>1.0246305418719213</v>
      </c>
      <c r="L12" s="82">
        <v>0.9348314606741573</v>
      </c>
    </row>
    <row r="13" spans="1:12" ht="9" customHeight="1">
      <c r="A13" s="25" t="s">
        <v>140</v>
      </c>
      <c r="B13" s="26"/>
      <c r="C13" s="60">
        <v>154</v>
      </c>
      <c r="D13" s="61">
        <v>157</v>
      </c>
      <c r="E13" s="61">
        <v>162</v>
      </c>
      <c r="F13" s="61">
        <v>302</v>
      </c>
      <c r="G13" s="71">
        <v>280</v>
      </c>
      <c r="H13" s="81">
        <v>0.22094691535150646</v>
      </c>
      <c r="I13" s="81">
        <v>0.24646781789638933</v>
      </c>
      <c r="J13" s="81">
        <v>0.2691029900332226</v>
      </c>
      <c r="K13" s="81">
        <v>0.4991735537190083</v>
      </c>
      <c r="L13" s="82">
        <v>0.4651162790697674</v>
      </c>
    </row>
    <row r="14" spans="1:12" ht="9" customHeight="1">
      <c r="A14" s="25" t="s">
        <v>141</v>
      </c>
      <c r="B14" s="26"/>
      <c r="C14" s="60">
        <v>2962</v>
      </c>
      <c r="D14" s="61">
        <v>3982</v>
      </c>
      <c r="E14" s="61">
        <v>5284</v>
      </c>
      <c r="F14" s="61">
        <v>9921</v>
      </c>
      <c r="G14" s="71">
        <v>11213</v>
      </c>
      <c r="H14" s="81">
        <v>0.06708187068282187</v>
      </c>
      <c r="I14" s="81">
        <v>0.08973318911123129</v>
      </c>
      <c r="J14" s="81">
        <v>0.11432527748328611</v>
      </c>
      <c r="K14" s="81">
        <v>0.20757835711595599</v>
      </c>
      <c r="L14" s="82">
        <v>0.2104423549725053</v>
      </c>
    </row>
    <row r="15" spans="1:12" ht="9" customHeight="1">
      <c r="A15" s="25" t="s">
        <v>142</v>
      </c>
      <c r="B15" s="26"/>
      <c r="C15" s="60">
        <v>3754</v>
      </c>
      <c r="D15" s="61">
        <v>6202</v>
      </c>
      <c r="E15" s="61">
        <v>8966</v>
      </c>
      <c r="F15" s="61">
        <v>11069</v>
      </c>
      <c r="G15" s="71">
        <v>13304</v>
      </c>
      <c r="H15" s="81">
        <v>0.13808577944530273</v>
      </c>
      <c r="I15" s="81">
        <v>0.21722531610101223</v>
      </c>
      <c r="J15" s="81">
        <v>0.2868110425130354</v>
      </c>
      <c r="K15" s="81">
        <v>0.33273213695253556</v>
      </c>
      <c r="L15" s="82">
        <v>0.3674427596873533</v>
      </c>
    </row>
    <row r="16" spans="1:12" ht="9" customHeight="1">
      <c r="A16" s="25" t="s">
        <v>143</v>
      </c>
      <c r="B16" s="26"/>
      <c r="C16" s="88" t="s">
        <v>161</v>
      </c>
      <c r="D16" s="89" t="s">
        <v>161</v>
      </c>
      <c r="E16" s="89" t="s">
        <v>161</v>
      </c>
      <c r="F16" s="89" t="s">
        <v>161</v>
      </c>
      <c r="G16" s="87" t="s">
        <v>161</v>
      </c>
      <c r="H16" s="74" t="s">
        <v>161</v>
      </c>
      <c r="I16" s="74" t="s">
        <v>161</v>
      </c>
      <c r="J16" s="74" t="s">
        <v>161</v>
      </c>
      <c r="K16" s="74" t="s">
        <v>161</v>
      </c>
      <c r="L16" s="72" t="s">
        <v>161</v>
      </c>
    </row>
    <row r="17" spans="1:12" ht="9" customHeight="1">
      <c r="A17" s="25" t="s">
        <v>144</v>
      </c>
      <c r="B17" s="26"/>
      <c r="C17" s="60">
        <v>686</v>
      </c>
      <c r="D17" s="61">
        <v>945</v>
      </c>
      <c r="E17" s="61">
        <v>351</v>
      </c>
      <c r="F17" s="61">
        <v>1030</v>
      </c>
      <c r="G17" s="71">
        <v>971</v>
      </c>
      <c r="H17" s="116">
        <v>0</v>
      </c>
      <c r="I17" s="116">
        <v>0</v>
      </c>
      <c r="J17" s="116">
        <v>0</v>
      </c>
      <c r="K17" s="116">
        <v>0</v>
      </c>
      <c r="L17" s="117">
        <v>0</v>
      </c>
    </row>
    <row r="18" spans="1:12" ht="9" customHeight="1">
      <c r="A18" s="25" t="s">
        <v>145</v>
      </c>
      <c r="B18" s="26"/>
      <c r="C18" s="60">
        <v>10125</v>
      </c>
      <c r="D18" s="61">
        <v>9675</v>
      </c>
      <c r="E18" s="61">
        <v>9099.5</v>
      </c>
      <c r="F18" s="61">
        <v>9765</v>
      </c>
      <c r="G18" s="71">
        <v>9092</v>
      </c>
      <c r="H18" s="116">
        <v>0</v>
      </c>
      <c r="I18" s="116">
        <v>0</v>
      </c>
      <c r="J18" s="116">
        <v>0</v>
      </c>
      <c r="K18" s="116">
        <v>0</v>
      </c>
      <c r="L18" s="117">
        <v>0</v>
      </c>
    </row>
    <row r="19" spans="1:12" ht="9" customHeight="1">
      <c r="A19" s="25" t="s">
        <v>146</v>
      </c>
      <c r="B19" s="26"/>
      <c r="C19" s="88" t="s">
        <v>161</v>
      </c>
      <c r="D19" s="89" t="s">
        <v>161</v>
      </c>
      <c r="E19" s="89" t="s">
        <v>161</v>
      </c>
      <c r="F19" s="89" t="s">
        <v>161</v>
      </c>
      <c r="G19" s="87" t="s">
        <v>161</v>
      </c>
      <c r="H19" s="89" t="s">
        <v>161</v>
      </c>
      <c r="I19" s="89" t="s">
        <v>161</v>
      </c>
      <c r="J19" s="89" t="s">
        <v>161</v>
      </c>
      <c r="K19" s="89" t="s">
        <v>161</v>
      </c>
      <c r="L19" s="87" t="s">
        <v>161</v>
      </c>
    </row>
    <row r="20" spans="1:12" ht="9" customHeight="1">
      <c r="A20" s="25" t="s">
        <v>147</v>
      </c>
      <c r="B20" s="26"/>
      <c r="C20" s="88" t="s">
        <v>161</v>
      </c>
      <c r="D20" s="89" t="s">
        <v>161</v>
      </c>
      <c r="E20" s="89" t="s">
        <v>161</v>
      </c>
      <c r="F20" s="89" t="s">
        <v>161</v>
      </c>
      <c r="G20" s="87" t="s">
        <v>161</v>
      </c>
      <c r="H20" s="89" t="s">
        <v>161</v>
      </c>
      <c r="I20" s="89" t="s">
        <v>161</v>
      </c>
      <c r="J20" s="89" t="s">
        <v>161</v>
      </c>
      <c r="K20" s="89" t="s">
        <v>161</v>
      </c>
      <c r="L20" s="87" t="s">
        <v>161</v>
      </c>
    </row>
    <row r="21" spans="1:12" ht="9" customHeight="1">
      <c r="A21" s="25" t="s">
        <v>148</v>
      </c>
      <c r="B21" s="26"/>
      <c r="C21" s="88" t="s">
        <v>161</v>
      </c>
      <c r="D21" s="89" t="s">
        <v>161</v>
      </c>
      <c r="E21" s="89" t="s">
        <v>161</v>
      </c>
      <c r="F21" s="89" t="s">
        <v>161</v>
      </c>
      <c r="G21" s="87" t="s">
        <v>161</v>
      </c>
      <c r="H21" s="89" t="s">
        <v>161</v>
      </c>
      <c r="I21" s="89" t="s">
        <v>161</v>
      </c>
      <c r="J21" s="89" t="s">
        <v>161</v>
      </c>
      <c r="K21" s="89" t="s">
        <v>161</v>
      </c>
      <c r="L21" s="87" t="s">
        <v>161</v>
      </c>
    </row>
    <row r="22" spans="1:12" ht="9" customHeight="1">
      <c r="A22" s="25" t="s">
        <v>149</v>
      </c>
      <c r="B22" s="26"/>
      <c r="C22" s="88" t="s">
        <v>161</v>
      </c>
      <c r="D22" s="89" t="s">
        <v>161</v>
      </c>
      <c r="E22" s="89" t="s">
        <v>161</v>
      </c>
      <c r="F22" s="89" t="s">
        <v>161</v>
      </c>
      <c r="G22" s="87" t="s">
        <v>161</v>
      </c>
      <c r="H22" s="89" t="s">
        <v>161</v>
      </c>
      <c r="I22" s="89" t="s">
        <v>161</v>
      </c>
      <c r="J22" s="89" t="s">
        <v>161</v>
      </c>
      <c r="K22" s="89" t="s">
        <v>161</v>
      </c>
      <c r="L22" s="87" t="s">
        <v>161</v>
      </c>
    </row>
    <row r="23" spans="1:12" ht="9" customHeight="1">
      <c r="A23" s="25" t="s">
        <v>150</v>
      </c>
      <c r="B23" s="26"/>
      <c r="C23" s="88" t="s">
        <v>161</v>
      </c>
      <c r="D23" s="89" t="s">
        <v>161</v>
      </c>
      <c r="E23" s="89" t="s">
        <v>161</v>
      </c>
      <c r="F23" s="89" t="s">
        <v>161</v>
      </c>
      <c r="G23" s="87" t="s">
        <v>161</v>
      </c>
      <c r="H23" s="89" t="s">
        <v>161</v>
      </c>
      <c r="I23" s="89" t="s">
        <v>161</v>
      </c>
      <c r="J23" s="89" t="s">
        <v>161</v>
      </c>
      <c r="K23" s="89" t="s">
        <v>161</v>
      </c>
      <c r="L23" s="87" t="s">
        <v>161</v>
      </c>
    </row>
    <row r="24" spans="1:12" ht="9" customHeight="1">
      <c r="A24" s="25" t="s">
        <v>151</v>
      </c>
      <c r="B24" s="26"/>
      <c r="C24" s="88" t="s">
        <v>161</v>
      </c>
      <c r="D24" s="89" t="s">
        <v>161</v>
      </c>
      <c r="E24" s="89" t="s">
        <v>161</v>
      </c>
      <c r="F24" s="89" t="s">
        <v>161</v>
      </c>
      <c r="G24" s="87" t="s">
        <v>161</v>
      </c>
      <c r="H24" s="89" t="s">
        <v>161</v>
      </c>
      <c r="I24" s="89" t="s">
        <v>161</v>
      </c>
      <c r="J24" s="89" t="s">
        <v>161</v>
      </c>
      <c r="K24" s="89" t="s">
        <v>161</v>
      </c>
      <c r="L24" s="87" t="s">
        <v>161</v>
      </c>
    </row>
    <row r="25" spans="1:12" ht="9" customHeight="1">
      <c r="A25" s="25" t="s">
        <v>152</v>
      </c>
      <c r="B25" s="26"/>
      <c r="C25" s="88" t="s">
        <v>161</v>
      </c>
      <c r="D25" s="89" t="s">
        <v>161</v>
      </c>
      <c r="E25" s="89" t="s">
        <v>161</v>
      </c>
      <c r="F25" s="89" t="s">
        <v>161</v>
      </c>
      <c r="G25" s="87" t="s">
        <v>161</v>
      </c>
      <c r="H25" s="89" t="s">
        <v>161</v>
      </c>
      <c r="I25" s="89" t="s">
        <v>161</v>
      </c>
      <c r="J25" s="89" t="s">
        <v>161</v>
      </c>
      <c r="K25" s="89" t="s">
        <v>161</v>
      </c>
      <c r="L25" s="87" t="s">
        <v>161</v>
      </c>
    </row>
    <row r="26" spans="1:12" ht="9" customHeight="1">
      <c r="A26" s="25" t="s">
        <v>153</v>
      </c>
      <c r="B26" s="26"/>
      <c r="C26" s="88" t="s">
        <v>161</v>
      </c>
      <c r="D26" s="89" t="s">
        <v>161</v>
      </c>
      <c r="E26" s="89" t="s">
        <v>161</v>
      </c>
      <c r="F26" s="89" t="s">
        <v>161</v>
      </c>
      <c r="G26" s="87" t="s">
        <v>161</v>
      </c>
      <c r="H26" s="89" t="s">
        <v>161</v>
      </c>
      <c r="I26" s="89" t="s">
        <v>161</v>
      </c>
      <c r="J26" s="89" t="s">
        <v>161</v>
      </c>
      <c r="K26" s="89" t="s">
        <v>161</v>
      </c>
      <c r="L26" s="87" t="s">
        <v>161</v>
      </c>
    </row>
    <row r="27" spans="1:12" ht="9" customHeight="1">
      <c r="A27" s="25" t="s">
        <v>154</v>
      </c>
      <c r="B27" s="26"/>
      <c r="C27" s="88" t="s">
        <v>161</v>
      </c>
      <c r="D27" s="89" t="s">
        <v>161</v>
      </c>
      <c r="E27" s="89" t="s">
        <v>161</v>
      </c>
      <c r="F27" s="89" t="s">
        <v>161</v>
      </c>
      <c r="G27" s="87" t="s">
        <v>161</v>
      </c>
      <c r="H27" s="89" t="s">
        <v>161</v>
      </c>
      <c r="I27" s="89" t="s">
        <v>161</v>
      </c>
      <c r="J27" s="89" t="s">
        <v>161</v>
      </c>
      <c r="K27" s="89" t="s">
        <v>161</v>
      </c>
      <c r="L27" s="87" t="s">
        <v>161</v>
      </c>
    </row>
    <row r="28" spans="1:12" ht="9" customHeight="1">
      <c r="A28" s="25" t="s">
        <v>155</v>
      </c>
      <c r="B28" s="26"/>
      <c r="C28" s="60">
        <v>18109</v>
      </c>
      <c r="D28" s="61">
        <v>21408</v>
      </c>
      <c r="E28" s="61">
        <v>24278.5</v>
      </c>
      <c r="F28" s="61">
        <v>32503</v>
      </c>
      <c r="G28" s="71">
        <v>35276</v>
      </c>
      <c r="H28" s="81">
        <v>0.17711033086545327</v>
      </c>
      <c r="I28" s="81">
        <v>0.21506283716584793</v>
      </c>
      <c r="J28" s="81">
        <v>0.23904631562364617</v>
      </c>
      <c r="K28" s="81">
        <v>0.31087879715356953</v>
      </c>
      <c r="L28" s="82">
        <v>0.31734436847786973</v>
      </c>
    </row>
    <row r="29" spans="1:12" ht="12.75">
      <c r="A29" s="168" t="s">
        <v>175</v>
      </c>
      <c r="B29" s="148"/>
      <c r="C29" s="148"/>
      <c r="D29" s="148"/>
      <c r="E29" s="148"/>
      <c r="F29" s="148"/>
      <c r="G29" s="148"/>
      <c r="H29" s="148"/>
      <c r="I29" s="148"/>
      <c r="J29" s="148"/>
      <c r="K29" s="148"/>
      <c r="L29" s="174"/>
    </row>
    <row r="30" spans="1:12" ht="9" customHeight="1">
      <c r="A30" s="25" t="s">
        <v>139</v>
      </c>
      <c r="B30" s="26"/>
      <c r="C30" s="27">
        <v>0</v>
      </c>
      <c r="D30" s="28">
        <v>0</v>
      </c>
      <c r="E30" s="28">
        <v>0</v>
      </c>
      <c r="F30" s="28">
        <v>0</v>
      </c>
      <c r="G30" s="47">
        <v>0</v>
      </c>
      <c r="H30" s="83">
        <v>0</v>
      </c>
      <c r="I30" s="83">
        <v>0</v>
      </c>
      <c r="J30" s="83">
        <v>0</v>
      </c>
      <c r="K30" s="83">
        <v>0</v>
      </c>
      <c r="L30" s="84">
        <v>0</v>
      </c>
    </row>
    <row r="31" spans="1:12" ht="9" customHeight="1">
      <c r="A31" s="25" t="s">
        <v>140</v>
      </c>
      <c r="B31" s="26"/>
      <c r="C31" s="27">
        <v>154</v>
      </c>
      <c r="D31" s="28">
        <v>0</v>
      </c>
      <c r="E31" s="28">
        <v>162</v>
      </c>
      <c r="F31" s="28">
        <v>218</v>
      </c>
      <c r="G31" s="47">
        <v>124</v>
      </c>
      <c r="H31" s="83">
        <v>0.22094691535150646</v>
      </c>
      <c r="I31" s="83">
        <v>0</v>
      </c>
      <c r="J31" s="83">
        <v>0.2691029900332226</v>
      </c>
      <c r="K31" s="83">
        <v>0.3603305785123967</v>
      </c>
      <c r="L31" s="84">
        <v>0.2059800664451827</v>
      </c>
    </row>
    <row r="32" spans="1:12" ht="9" customHeight="1">
      <c r="A32" s="25" t="s">
        <v>141</v>
      </c>
      <c r="B32" s="26"/>
      <c r="C32" s="27">
        <v>2184</v>
      </c>
      <c r="D32" s="28">
        <v>2959</v>
      </c>
      <c r="E32" s="28">
        <v>3801</v>
      </c>
      <c r="F32" s="28">
        <v>8364</v>
      </c>
      <c r="G32" s="47">
        <v>8677</v>
      </c>
      <c r="H32" s="83">
        <v>0.04946212206998075</v>
      </c>
      <c r="I32" s="83">
        <v>0.06668018748873265</v>
      </c>
      <c r="J32" s="83">
        <v>0.08223890607758715</v>
      </c>
      <c r="K32" s="83">
        <v>0.1750010461564213</v>
      </c>
      <c r="L32" s="84">
        <v>0.16284743726892253</v>
      </c>
    </row>
    <row r="33" spans="1:12" ht="9" customHeight="1">
      <c r="A33" s="25" t="s">
        <v>142</v>
      </c>
      <c r="B33" s="26"/>
      <c r="C33" s="27">
        <v>0</v>
      </c>
      <c r="D33" s="28">
        <v>0</v>
      </c>
      <c r="E33" s="28">
        <v>0</v>
      </c>
      <c r="F33" s="28">
        <v>0</v>
      </c>
      <c r="G33" s="47">
        <v>0</v>
      </c>
      <c r="H33" s="83">
        <v>0</v>
      </c>
      <c r="I33" s="83">
        <v>0</v>
      </c>
      <c r="J33" s="83">
        <v>0</v>
      </c>
      <c r="K33" s="83">
        <v>0</v>
      </c>
      <c r="L33" s="84">
        <v>0</v>
      </c>
    </row>
    <row r="34" spans="1:12" ht="9" customHeight="1">
      <c r="A34" s="25" t="s">
        <v>143</v>
      </c>
      <c r="B34" s="26"/>
      <c r="C34" s="91" t="s">
        <v>161</v>
      </c>
      <c r="D34" s="92" t="s">
        <v>161</v>
      </c>
      <c r="E34" s="92" t="s">
        <v>161</v>
      </c>
      <c r="F34" s="92" t="s">
        <v>161</v>
      </c>
      <c r="G34" s="90" t="s">
        <v>161</v>
      </c>
      <c r="H34" s="77" t="s">
        <v>161</v>
      </c>
      <c r="I34" s="77" t="s">
        <v>161</v>
      </c>
      <c r="J34" s="77" t="s">
        <v>161</v>
      </c>
      <c r="K34" s="77" t="s">
        <v>161</v>
      </c>
      <c r="L34" s="75" t="s">
        <v>161</v>
      </c>
    </row>
    <row r="35" spans="1:12" ht="9" customHeight="1">
      <c r="A35" s="25" t="s">
        <v>144</v>
      </c>
      <c r="B35" s="26"/>
      <c r="C35" s="27">
        <v>0</v>
      </c>
      <c r="D35" s="28">
        <v>0</v>
      </c>
      <c r="E35" s="28">
        <v>351</v>
      </c>
      <c r="F35" s="28">
        <v>0</v>
      </c>
      <c r="G35" s="47">
        <v>0</v>
      </c>
      <c r="H35" s="83">
        <v>0</v>
      </c>
      <c r="I35" s="83">
        <v>0</v>
      </c>
      <c r="J35" s="48">
        <v>0</v>
      </c>
      <c r="K35" s="83">
        <v>0</v>
      </c>
      <c r="L35" s="84">
        <v>0</v>
      </c>
    </row>
    <row r="36" spans="1:12" ht="9" customHeight="1">
      <c r="A36" s="25" t="s">
        <v>145</v>
      </c>
      <c r="B36" s="26"/>
      <c r="C36" s="27">
        <v>542</v>
      </c>
      <c r="D36" s="28">
        <v>534</v>
      </c>
      <c r="E36" s="28">
        <v>549</v>
      </c>
      <c r="F36" s="28">
        <v>549</v>
      </c>
      <c r="G36" s="47">
        <v>538</v>
      </c>
      <c r="H36" s="48">
        <v>0</v>
      </c>
      <c r="I36" s="48">
        <v>0</v>
      </c>
      <c r="J36" s="48">
        <v>0</v>
      </c>
      <c r="K36" s="48">
        <v>0</v>
      </c>
      <c r="L36" s="118">
        <v>0</v>
      </c>
    </row>
    <row r="37" spans="1:12" ht="9" customHeight="1">
      <c r="A37" s="25" t="s">
        <v>146</v>
      </c>
      <c r="B37" s="26"/>
      <c r="C37" s="91" t="s">
        <v>161</v>
      </c>
      <c r="D37" s="92" t="s">
        <v>161</v>
      </c>
      <c r="E37" s="92" t="s">
        <v>161</v>
      </c>
      <c r="F37" s="92" t="s">
        <v>161</v>
      </c>
      <c r="G37" s="90" t="s">
        <v>161</v>
      </c>
      <c r="H37" s="92" t="s">
        <v>161</v>
      </c>
      <c r="I37" s="92" t="s">
        <v>161</v>
      </c>
      <c r="J37" s="92" t="s">
        <v>161</v>
      </c>
      <c r="K37" s="92" t="s">
        <v>161</v>
      </c>
      <c r="L37" s="90" t="s">
        <v>161</v>
      </c>
    </row>
    <row r="38" spans="1:12" ht="9" customHeight="1">
      <c r="A38" s="25" t="s">
        <v>147</v>
      </c>
      <c r="B38" s="26"/>
      <c r="C38" s="91" t="s">
        <v>161</v>
      </c>
      <c r="D38" s="92" t="s">
        <v>161</v>
      </c>
      <c r="E38" s="92" t="s">
        <v>161</v>
      </c>
      <c r="F38" s="92" t="s">
        <v>161</v>
      </c>
      <c r="G38" s="90" t="s">
        <v>161</v>
      </c>
      <c r="H38" s="92" t="s">
        <v>161</v>
      </c>
      <c r="I38" s="92" t="s">
        <v>161</v>
      </c>
      <c r="J38" s="92" t="s">
        <v>161</v>
      </c>
      <c r="K38" s="92" t="s">
        <v>161</v>
      </c>
      <c r="L38" s="90" t="s">
        <v>161</v>
      </c>
    </row>
    <row r="39" spans="1:12" ht="9" customHeight="1">
      <c r="A39" s="25" t="s">
        <v>148</v>
      </c>
      <c r="B39" s="26"/>
      <c r="C39" s="91" t="s">
        <v>161</v>
      </c>
      <c r="D39" s="92" t="s">
        <v>161</v>
      </c>
      <c r="E39" s="92" t="s">
        <v>161</v>
      </c>
      <c r="F39" s="92" t="s">
        <v>161</v>
      </c>
      <c r="G39" s="90" t="s">
        <v>161</v>
      </c>
      <c r="H39" s="92" t="s">
        <v>161</v>
      </c>
      <c r="I39" s="92" t="s">
        <v>161</v>
      </c>
      <c r="J39" s="92" t="s">
        <v>161</v>
      </c>
      <c r="K39" s="92" t="s">
        <v>161</v>
      </c>
      <c r="L39" s="90" t="s">
        <v>161</v>
      </c>
    </row>
    <row r="40" spans="1:12" ht="9" customHeight="1">
      <c r="A40" s="25" t="s">
        <v>149</v>
      </c>
      <c r="B40" s="26"/>
      <c r="C40" s="91" t="s">
        <v>161</v>
      </c>
      <c r="D40" s="92" t="s">
        <v>161</v>
      </c>
      <c r="E40" s="92" t="s">
        <v>161</v>
      </c>
      <c r="F40" s="92" t="s">
        <v>161</v>
      </c>
      <c r="G40" s="90" t="s">
        <v>161</v>
      </c>
      <c r="H40" s="92" t="s">
        <v>161</v>
      </c>
      <c r="I40" s="92" t="s">
        <v>161</v>
      </c>
      <c r="J40" s="92" t="s">
        <v>161</v>
      </c>
      <c r="K40" s="92" t="s">
        <v>161</v>
      </c>
      <c r="L40" s="90" t="s">
        <v>161</v>
      </c>
    </row>
    <row r="41" spans="1:12" ht="9" customHeight="1">
      <c r="A41" s="25" t="s">
        <v>150</v>
      </c>
      <c r="B41" s="26"/>
      <c r="C41" s="91" t="s">
        <v>161</v>
      </c>
      <c r="D41" s="92" t="s">
        <v>161</v>
      </c>
      <c r="E41" s="92" t="s">
        <v>161</v>
      </c>
      <c r="F41" s="92" t="s">
        <v>161</v>
      </c>
      <c r="G41" s="90" t="s">
        <v>161</v>
      </c>
      <c r="H41" s="92" t="s">
        <v>161</v>
      </c>
      <c r="I41" s="92" t="s">
        <v>161</v>
      </c>
      <c r="J41" s="92" t="s">
        <v>161</v>
      </c>
      <c r="K41" s="92" t="s">
        <v>161</v>
      </c>
      <c r="L41" s="90" t="s">
        <v>161</v>
      </c>
    </row>
    <row r="42" spans="1:12" ht="9" customHeight="1">
      <c r="A42" s="25" t="s">
        <v>151</v>
      </c>
      <c r="B42" s="26"/>
      <c r="C42" s="91" t="s">
        <v>161</v>
      </c>
      <c r="D42" s="92" t="s">
        <v>161</v>
      </c>
      <c r="E42" s="92" t="s">
        <v>161</v>
      </c>
      <c r="F42" s="92" t="s">
        <v>161</v>
      </c>
      <c r="G42" s="90" t="s">
        <v>161</v>
      </c>
      <c r="H42" s="92" t="s">
        <v>161</v>
      </c>
      <c r="I42" s="92" t="s">
        <v>161</v>
      </c>
      <c r="J42" s="92" t="s">
        <v>161</v>
      </c>
      <c r="K42" s="92" t="s">
        <v>161</v>
      </c>
      <c r="L42" s="90" t="s">
        <v>161</v>
      </c>
    </row>
    <row r="43" spans="1:12" ht="9" customHeight="1">
      <c r="A43" s="25" t="s">
        <v>152</v>
      </c>
      <c r="B43" s="26"/>
      <c r="C43" s="91" t="s">
        <v>161</v>
      </c>
      <c r="D43" s="92" t="s">
        <v>161</v>
      </c>
      <c r="E43" s="92" t="s">
        <v>161</v>
      </c>
      <c r="F43" s="92" t="s">
        <v>161</v>
      </c>
      <c r="G43" s="90" t="s">
        <v>161</v>
      </c>
      <c r="H43" s="92" t="s">
        <v>161</v>
      </c>
      <c r="I43" s="92" t="s">
        <v>161</v>
      </c>
      <c r="J43" s="92" t="s">
        <v>161</v>
      </c>
      <c r="K43" s="92" t="s">
        <v>161</v>
      </c>
      <c r="L43" s="90" t="s">
        <v>161</v>
      </c>
    </row>
    <row r="44" spans="1:12" ht="9" customHeight="1">
      <c r="A44" s="25" t="s">
        <v>153</v>
      </c>
      <c r="B44" s="26"/>
      <c r="C44" s="91" t="s">
        <v>161</v>
      </c>
      <c r="D44" s="92" t="s">
        <v>161</v>
      </c>
      <c r="E44" s="92" t="s">
        <v>161</v>
      </c>
      <c r="F44" s="92" t="s">
        <v>161</v>
      </c>
      <c r="G44" s="90" t="s">
        <v>161</v>
      </c>
      <c r="H44" s="92" t="s">
        <v>161</v>
      </c>
      <c r="I44" s="92" t="s">
        <v>161</v>
      </c>
      <c r="J44" s="92" t="s">
        <v>161</v>
      </c>
      <c r="K44" s="92" t="s">
        <v>161</v>
      </c>
      <c r="L44" s="90" t="s">
        <v>161</v>
      </c>
    </row>
    <row r="45" spans="1:12" ht="9" customHeight="1">
      <c r="A45" s="25" t="s">
        <v>154</v>
      </c>
      <c r="B45" s="26"/>
      <c r="C45" s="91" t="s">
        <v>161</v>
      </c>
      <c r="D45" s="92" t="s">
        <v>161</v>
      </c>
      <c r="E45" s="92" t="s">
        <v>161</v>
      </c>
      <c r="F45" s="92" t="s">
        <v>161</v>
      </c>
      <c r="G45" s="90" t="s">
        <v>161</v>
      </c>
      <c r="H45" s="92" t="s">
        <v>161</v>
      </c>
      <c r="I45" s="92" t="s">
        <v>161</v>
      </c>
      <c r="J45" s="92" t="s">
        <v>161</v>
      </c>
      <c r="K45" s="92" t="s">
        <v>161</v>
      </c>
      <c r="L45" s="90" t="s">
        <v>161</v>
      </c>
    </row>
    <row r="46" spans="1:12" ht="9" customHeight="1">
      <c r="A46" s="25" t="s">
        <v>155</v>
      </c>
      <c r="B46" s="26"/>
      <c r="C46" s="27">
        <v>2880</v>
      </c>
      <c r="D46" s="28">
        <v>3493</v>
      </c>
      <c r="E46" s="28">
        <v>4863</v>
      </c>
      <c r="F46" s="28">
        <v>9131</v>
      </c>
      <c r="G46" s="47">
        <v>9339</v>
      </c>
      <c r="H46" s="83">
        <v>0.028167085586863184</v>
      </c>
      <c r="I46" s="83">
        <v>0.03509036295872136</v>
      </c>
      <c r="J46" s="83">
        <v>0.04788113898625497</v>
      </c>
      <c r="K46" s="83">
        <v>0.0873345320988599</v>
      </c>
      <c r="L46" s="84">
        <v>0.08401403382511695</v>
      </c>
    </row>
    <row r="47" spans="1:12" ht="12.75">
      <c r="A47" s="168" t="s">
        <v>160</v>
      </c>
      <c r="B47" s="148"/>
      <c r="C47" s="148"/>
      <c r="D47" s="148"/>
      <c r="E47" s="148"/>
      <c r="F47" s="148"/>
      <c r="G47" s="148"/>
      <c r="H47" s="148"/>
      <c r="I47" s="148"/>
      <c r="J47" s="148"/>
      <c r="K47" s="148"/>
      <c r="L47" s="174"/>
    </row>
    <row r="48" spans="1:12" ht="9" customHeight="1">
      <c r="A48" s="25" t="s">
        <v>139</v>
      </c>
      <c r="B48" s="26"/>
      <c r="C48" s="27">
        <v>428</v>
      </c>
      <c r="D48" s="28">
        <v>447</v>
      </c>
      <c r="E48" s="28">
        <v>416</v>
      </c>
      <c r="F48" s="28">
        <v>416</v>
      </c>
      <c r="G48" s="47">
        <v>416</v>
      </c>
      <c r="H48" s="83">
        <v>1</v>
      </c>
      <c r="I48" s="83">
        <v>1</v>
      </c>
      <c r="J48" s="83">
        <v>1</v>
      </c>
      <c r="K48" s="83">
        <v>1.0246305418719213</v>
      </c>
      <c r="L48" s="84">
        <v>0.9348314606741573</v>
      </c>
    </row>
    <row r="49" spans="1:12" ht="9" customHeight="1">
      <c r="A49" s="25" t="s">
        <v>140</v>
      </c>
      <c r="B49" s="26"/>
      <c r="C49" s="27">
        <v>0</v>
      </c>
      <c r="D49" s="28">
        <v>157</v>
      </c>
      <c r="E49" s="28">
        <v>0</v>
      </c>
      <c r="F49" s="28">
        <v>84</v>
      </c>
      <c r="G49" s="47">
        <v>156</v>
      </c>
      <c r="H49" s="83">
        <v>0</v>
      </c>
      <c r="I49" s="83">
        <v>0.24646781789638933</v>
      </c>
      <c r="J49" s="83">
        <v>0</v>
      </c>
      <c r="K49" s="83">
        <v>0.13884297520661157</v>
      </c>
      <c r="L49" s="84">
        <v>0.2591362126245847</v>
      </c>
    </row>
    <row r="50" spans="1:12" ht="9" customHeight="1">
      <c r="A50" s="25" t="s">
        <v>141</v>
      </c>
      <c r="B50" s="26"/>
      <c r="C50" s="27">
        <v>778</v>
      </c>
      <c r="D50" s="28">
        <v>1023</v>
      </c>
      <c r="E50" s="28">
        <v>1483</v>
      </c>
      <c r="F50" s="28">
        <v>1557</v>
      </c>
      <c r="G50" s="47">
        <v>2536</v>
      </c>
      <c r="H50" s="83">
        <v>0.017619748612841126</v>
      </c>
      <c r="I50" s="83">
        <v>0.023053001622498646</v>
      </c>
      <c r="J50" s="83">
        <v>0.032086371405698956</v>
      </c>
      <c r="K50" s="83">
        <v>0.03257731095953467</v>
      </c>
      <c r="L50" s="84">
        <v>0.047594917703582755</v>
      </c>
    </row>
    <row r="51" spans="1:12" ht="9" customHeight="1">
      <c r="A51" s="25" t="s">
        <v>142</v>
      </c>
      <c r="B51" s="26"/>
      <c r="C51" s="27">
        <v>3754</v>
      </c>
      <c r="D51" s="28">
        <v>6202</v>
      </c>
      <c r="E51" s="28">
        <v>8966</v>
      </c>
      <c r="F51" s="28">
        <v>11069</v>
      </c>
      <c r="G51" s="47">
        <v>13304</v>
      </c>
      <c r="H51" s="83">
        <v>0.13808577944530273</v>
      </c>
      <c r="I51" s="83">
        <v>0.21722531610101223</v>
      </c>
      <c r="J51" s="83">
        <v>0.2868110425130354</v>
      </c>
      <c r="K51" s="83">
        <v>0.33273213695253556</v>
      </c>
      <c r="L51" s="84">
        <v>0.3674427596873533</v>
      </c>
    </row>
    <row r="52" spans="1:12" ht="9" customHeight="1">
      <c r="A52" s="25" t="s">
        <v>143</v>
      </c>
      <c r="B52" s="26"/>
      <c r="C52" s="91" t="s">
        <v>161</v>
      </c>
      <c r="D52" s="92" t="s">
        <v>161</v>
      </c>
      <c r="E52" s="92" t="s">
        <v>161</v>
      </c>
      <c r="F52" s="92" t="s">
        <v>161</v>
      </c>
      <c r="G52" s="90" t="s">
        <v>161</v>
      </c>
      <c r="H52" s="77" t="s">
        <v>161</v>
      </c>
      <c r="I52" s="77" t="s">
        <v>161</v>
      </c>
      <c r="J52" s="77" t="s">
        <v>161</v>
      </c>
      <c r="K52" s="77" t="s">
        <v>161</v>
      </c>
      <c r="L52" s="75" t="s">
        <v>161</v>
      </c>
    </row>
    <row r="53" spans="1:12" ht="9" customHeight="1">
      <c r="A53" s="25" t="s">
        <v>144</v>
      </c>
      <c r="B53" s="26"/>
      <c r="C53" s="27">
        <v>686</v>
      </c>
      <c r="D53" s="28">
        <v>945</v>
      </c>
      <c r="E53" s="28">
        <v>0</v>
      </c>
      <c r="F53" s="28">
        <v>1030</v>
      </c>
      <c r="G53" s="47">
        <v>971</v>
      </c>
      <c r="H53" s="48">
        <v>0</v>
      </c>
      <c r="I53" s="48">
        <v>0</v>
      </c>
      <c r="J53" s="121">
        <v>0</v>
      </c>
      <c r="K53" s="48">
        <v>0</v>
      </c>
      <c r="L53" s="118">
        <v>0</v>
      </c>
    </row>
    <row r="54" spans="1:12" ht="9" customHeight="1">
      <c r="A54" s="25" t="s">
        <v>189</v>
      </c>
      <c r="B54" s="26"/>
      <c r="C54" s="27">
        <v>9583</v>
      </c>
      <c r="D54" s="28">
        <v>9141</v>
      </c>
      <c r="E54" s="28">
        <v>8550.5</v>
      </c>
      <c r="F54" s="28">
        <v>9216</v>
      </c>
      <c r="G54" s="47">
        <v>8554</v>
      </c>
      <c r="H54" s="48">
        <v>0</v>
      </c>
      <c r="I54" s="48">
        <v>0</v>
      </c>
      <c r="J54" s="48">
        <v>0</v>
      </c>
      <c r="K54" s="48">
        <v>0</v>
      </c>
      <c r="L54" s="118">
        <v>0</v>
      </c>
    </row>
    <row r="55" spans="1:12" ht="9" customHeight="1">
      <c r="A55" s="25" t="s">
        <v>146</v>
      </c>
      <c r="B55" s="26"/>
      <c r="C55" s="91" t="s">
        <v>161</v>
      </c>
      <c r="D55" s="92" t="s">
        <v>161</v>
      </c>
      <c r="E55" s="92" t="s">
        <v>161</v>
      </c>
      <c r="F55" s="92" t="s">
        <v>161</v>
      </c>
      <c r="G55" s="90" t="s">
        <v>161</v>
      </c>
      <c r="H55" s="92" t="s">
        <v>161</v>
      </c>
      <c r="I55" s="92" t="s">
        <v>161</v>
      </c>
      <c r="J55" s="92" t="s">
        <v>161</v>
      </c>
      <c r="K55" s="92" t="s">
        <v>161</v>
      </c>
      <c r="L55" s="90" t="s">
        <v>161</v>
      </c>
    </row>
    <row r="56" spans="1:12" ht="9" customHeight="1">
      <c r="A56" s="25" t="s">
        <v>147</v>
      </c>
      <c r="B56" s="26"/>
      <c r="C56" s="91" t="s">
        <v>161</v>
      </c>
      <c r="D56" s="92" t="s">
        <v>161</v>
      </c>
      <c r="E56" s="92" t="s">
        <v>161</v>
      </c>
      <c r="F56" s="92" t="s">
        <v>161</v>
      </c>
      <c r="G56" s="90" t="s">
        <v>161</v>
      </c>
      <c r="H56" s="92" t="s">
        <v>161</v>
      </c>
      <c r="I56" s="92" t="s">
        <v>161</v>
      </c>
      <c r="J56" s="92" t="s">
        <v>161</v>
      </c>
      <c r="K56" s="92" t="s">
        <v>161</v>
      </c>
      <c r="L56" s="90" t="s">
        <v>161</v>
      </c>
    </row>
    <row r="57" spans="1:12" ht="9" customHeight="1">
      <c r="A57" s="25" t="s">
        <v>148</v>
      </c>
      <c r="B57" s="26"/>
      <c r="C57" s="91" t="s">
        <v>161</v>
      </c>
      <c r="D57" s="92" t="s">
        <v>161</v>
      </c>
      <c r="E57" s="92" t="s">
        <v>161</v>
      </c>
      <c r="F57" s="92" t="s">
        <v>161</v>
      </c>
      <c r="G57" s="90" t="s">
        <v>161</v>
      </c>
      <c r="H57" s="92" t="s">
        <v>161</v>
      </c>
      <c r="I57" s="92" t="s">
        <v>161</v>
      </c>
      <c r="J57" s="92" t="s">
        <v>161</v>
      </c>
      <c r="K57" s="92" t="s">
        <v>161</v>
      </c>
      <c r="L57" s="90" t="s">
        <v>161</v>
      </c>
    </row>
    <row r="58" spans="1:12" ht="9" customHeight="1">
      <c r="A58" s="25" t="s">
        <v>149</v>
      </c>
      <c r="B58" s="26"/>
      <c r="C58" s="91" t="s">
        <v>161</v>
      </c>
      <c r="D58" s="92" t="s">
        <v>161</v>
      </c>
      <c r="E58" s="92" t="s">
        <v>161</v>
      </c>
      <c r="F58" s="92" t="s">
        <v>161</v>
      </c>
      <c r="G58" s="90" t="s">
        <v>161</v>
      </c>
      <c r="H58" s="92" t="s">
        <v>161</v>
      </c>
      <c r="I58" s="92" t="s">
        <v>161</v>
      </c>
      <c r="J58" s="92" t="s">
        <v>161</v>
      </c>
      <c r="K58" s="92" t="s">
        <v>161</v>
      </c>
      <c r="L58" s="90" t="s">
        <v>161</v>
      </c>
    </row>
    <row r="59" spans="1:12" ht="9" customHeight="1">
      <c r="A59" s="25" t="s">
        <v>150</v>
      </c>
      <c r="B59" s="26"/>
      <c r="C59" s="91" t="s">
        <v>161</v>
      </c>
      <c r="D59" s="92" t="s">
        <v>161</v>
      </c>
      <c r="E59" s="92" t="s">
        <v>161</v>
      </c>
      <c r="F59" s="92" t="s">
        <v>161</v>
      </c>
      <c r="G59" s="90" t="s">
        <v>161</v>
      </c>
      <c r="H59" s="92" t="s">
        <v>161</v>
      </c>
      <c r="I59" s="92" t="s">
        <v>161</v>
      </c>
      <c r="J59" s="92" t="s">
        <v>161</v>
      </c>
      <c r="K59" s="92" t="s">
        <v>161</v>
      </c>
      <c r="L59" s="90" t="s">
        <v>161</v>
      </c>
    </row>
    <row r="60" spans="1:12" ht="9" customHeight="1">
      <c r="A60" s="25" t="s">
        <v>151</v>
      </c>
      <c r="B60" s="26"/>
      <c r="C60" s="91" t="s">
        <v>161</v>
      </c>
      <c r="D60" s="92" t="s">
        <v>161</v>
      </c>
      <c r="E60" s="92" t="s">
        <v>161</v>
      </c>
      <c r="F60" s="92" t="s">
        <v>161</v>
      </c>
      <c r="G60" s="90" t="s">
        <v>161</v>
      </c>
      <c r="H60" s="92" t="s">
        <v>161</v>
      </c>
      <c r="I60" s="92" t="s">
        <v>161</v>
      </c>
      <c r="J60" s="92" t="s">
        <v>161</v>
      </c>
      <c r="K60" s="92" t="s">
        <v>161</v>
      </c>
      <c r="L60" s="90" t="s">
        <v>161</v>
      </c>
    </row>
    <row r="61" spans="1:12" ht="9" customHeight="1">
      <c r="A61" s="25" t="s">
        <v>152</v>
      </c>
      <c r="B61" s="26"/>
      <c r="C61" s="91" t="s">
        <v>161</v>
      </c>
      <c r="D61" s="92" t="s">
        <v>161</v>
      </c>
      <c r="E61" s="92" t="s">
        <v>161</v>
      </c>
      <c r="F61" s="92" t="s">
        <v>161</v>
      </c>
      <c r="G61" s="90" t="s">
        <v>161</v>
      </c>
      <c r="H61" s="92" t="s">
        <v>161</v>
      </c>
      <c r="I61" s="92" t="s">
        <v>161</v>
      </c>
      <c r="J61" s="92" t="s">
        <v>161</v>
      </c>
      <c r="K61" s="92" t="s">
        <v>161</v>
      </c>
      <c r="L61" s="90" t="s">
        <v>161</v>
      </c>
    </row>
    <row r="62" spans="1:12" ht="9" customHeight="1">
      <c r="A62" s="25" t="s">
        <v>153</v>
      </c>
      <c r="B62" s="26"/>
      <c r="C62" s="91" t="s">
        <v>161</v>
      </c>
      <c r="D62" s="92" t="s">
        <v>161</v>
      </c>
      <c r="E62" s="92" t="s">
        <v>161</v>
      </c>
      <c r="F62" s="92" t="s">
        <v>161</v>
      </c>
      <c r="G62" s="90" t="s">
        <v>161</v>
      </c>
      <c r="H62" s="92" t="s">
        <v>161</v>
      </c>
      <c r="I62" s="92" t="s">
        <v>161</v>
      </c>
      <c r="J62" s="92" t="s">
        <v>161</v>
      </c>
      <c r="K62" s="92" t="s">
        <v>161</v>
      </c>
      <c r="L62" s="90" t="s">
        <v>161</v>
      </c>
    </row>
    <row r="63" spans="1:12" ht="9" customHeight="1">
      <c r="A63" s="25" t="s">
        <v>154</v>
      </c>
      <c r="B63" s="26"/>
      <c r="C63" s="91" t="s">
        <v>161</v>
      </c>
      <c r="D63" s="92" t="s">
        <v>161</v>
      </c>
      <c r="E63" s="92" t="s">
        <v>161</v>
      </c>
      <c r="F63" s="92" t="s">
        <v>161</v>
      </c>
      <c r="G63" s="90" t="s">
        <v>161</v>
      </c>
      <c r="H63" s="92" t="s">
        <v>161</v>
      </c>
      <c r="I63" s="92" t="s">
        <v>161</v>
      </c>
      <c r="J63" s="92" t="s">
        <v>161</v>
      </c>
      <c r="K63" s="92" t="s">
        <v>161</v>
      </c>
      <c r="L63" s="90" t="s">
        <v>161</v>
      </c>
    </row>
    <row r="64" spans="1:12" ht="9" customHeight="1">
      <c r="A64" s="32" t="s">
        <v>155</v>
      </c>
      <c r="B64" s="33"/>
      <c r="C64" s="34">
        <v>15229</v>
      </c>
      <c r="D64" s="35">
        <v>17915</v>
      </c>
      <c r="E64" s="35">
        <v>19415.5</v>
      </c>
      <c r="F64" s="35">
        <v>23372</v>
      </c>
      <c r="G64" s="78">
        <v>25937</v>
      </c>
      <c r="H64" s="85">
        <v>0.14894324527859007</v>
      </c>
      <c r="I64" s="85">
        <v>0.17997247420712656</v>
      </c>
      <c r="J64" s="85">
        <v>0.19116517663739122</v>
      </c>
      <c r="K64" s="85">
        <v>0.22354426505470962</v>
      </c>
      <c r="L64" s="86">
        <v>0.2333303346527528</v>
      </c>
    </row>
    <row r="66" spans="1:12" ht="18.75" customHeight="1">
      <c r="A66" s="160" t="s">
        <v>247</v>
      </c>
      <c r="B66" s="160"/>
      <c r="C66" s="160"/>
      <c r="D66" s="160"/>
      <c r="E66" s="160"/>
      <c r="F66" s="160"/>
      <c r="G66" s="160"/>
      <c r="H66" s="160"/>
      <c r="I66" s="160"/>
      <c r="J66" s="160"/>
      <c r="K66" s="160"/>
      <c r="L66" s="160"/>
    </row>
    <row r="67" ht="9">
      <c r="A67" s="2" t="s">
        <v>162</v>
      </c>
    </row>
  </sheetData>
  <mergeCells count="7">
    <mergeCell ref="A66:L66"/>
    <mergeCell ref="A1:L1"/>
    <mergeCell ref="A11:L11"/>
    <mergeCell ref="A29:L29"/>
    <mergeCell ref="A47:L47"/>
    <mergeCell ref="C9:G9"/>
    <mergeCell ref="H9:L9"/>
  </mergeCells>
  <conditionalFormatting sqref="N25 L12:L15 L17:L18 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1">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33</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209</v>
      </c>
      <c r="C4" s="16"/>
      <c r="D4" s="16"/>
      <c r="E4" s="16"/>
      <c r="F4" s="16"/>
      <c r="G4" s="16"/>
      <c r="H4" s="16"/>
      <c r="I4" s="16"/>
      <c r="J4" s="16"/>
      <c r="K4" s="16"/>
      <c r="L4" s="16"/>
    </row>
    <row r="5" spans="1:12" s="1" customFormat="1" ht="12" customHeight="1">
      <c r="A5" s="15" t="s">
        <v>43</v>
      </c>
      <c r="B5" s="57" t="s">
        <v>11</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214</v>
      </c>
      <c r="I9" s="145"/>
      <c r="J9" s="145"/>
      <c r="K9" s="145"/>
      <c r="L9" s="146"/>
    </row>
    <row r="10" spans="1:12" ht="9">
      <c r="A10" s="20"/>
      <c r="B10" s="21"/>
      <c r="C10" s="22">
        <v>2005</v>
      </c>
      <c r="D10" s="23">
        <v>2006</v>
      </c>
      <c r="E10" s="21">
        <v>2007</v>
      </c>
      <c r="F10" s="21">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46428</v>
      </c>
      <c r="D12" s="61">
        <v>46344</v>
      </c>
      <c r="E12" s="61">
        <v>59228</v>
      </c>
      <c r="F12" s="61">
        <v>70591</v>
      </c>
      <c r="G12" s="71">
        <v>70591</v>
      </c>
      <c r="H12" s="81">
        <v>0.23878171335702567</v>
      </c>
      <c r="I12" s="81">
        <v>0.2532625090169847</v>
      </c>
      <c r="J12" s="81">
        <v>0.34419475002469824</v>
      </c>
      <c r="K12" s="81">
        <v>0.4363367762592641</v>
      </c>
      <c r="L12" s="82">
        <v>0.45201093672961046</v>
      </c>
    </row>
    <row r="13" spans="1:12" ht="9" customHeight="1">
      <c r="A13" s="25" t="s">
        <v>140</v>
      </c>
      <c r="B13" s="26"/>
      <c r="C13" s="60">
        <v>6942</v>
      </c>
      <c r="D13" s="61">
        <v>8288</v>
      </c>
      <c r="E13" s="61">
        <v>9704</v>
      </c>
      <c r="F13" s="61">
        <v>13577</v>
      </c>
      <c r="G13" s="71">
        <v>33232</v>
      </c>
      <c r="H13" s="81">
        <v>0.024754487686942384</v>
      </c>
      <c r="I13" s="81">
        <v>0.031311864355552874</v>
      </c>
      <c r="J13" s="81">
        <v>0.038488997477431744</v>
      </c>
      <c r="K13" s="81">
        <v>0.05656352721106857</v>
      </c>
      <c r="L13" s="82">
        <v>0.14393624393624393</v>
      </c>
    </row>
    <row r="14" spans="1:12" ht="9" customHeight="1">
      <c r="A14" s="25" t="s">
        <v>141</v>
      </c>
      <c r="B14" s="26"/>
      <c r="C14" s="60">
        <v>146</v>
      </c>
      <c r="D14" s="61">
        <v>115</v>
      </c>
      <c r="E14" s="61">
        <v>93</v>
      </c>
      <c r="F14" s="61">
        <v>0</v>
      </c>
      <c r="G14" s="71">
        <v>0</v>
      </c>
      <c r="H14" s="61">
        <v>0</v>
      </c>
      <c r="I14" s="61">
        <v>0</v>
      </c>
      <c r="J14" s="61">
        <v>0</v>
      </c>
      <c r="K14" s="61">
        <v>0</v>
      </c>
      <c r="L14" s="71">
        <v>0</v>
      </c>
    </row>
    <row r="15" spans="1:12" ht="9" customHeight="1">
      <c r="A15" s="25" t="s">
        <v>142</v>
      </c>
      <c r="B15" s="26"/>
      <c r="C15" s="88" t="s">
        <v>161</v>
      </c>
      <c r="D15" s="89" t="s">
        <v>161</v>
      </c>
      <c r="E15" s="89" t="s">
        <v>161</v>
      </c>
      <c r="F15" s="89" t="s">
        <v>161</v>
      </c>
      <c r="G15" s="87" t="s">
        <v>161</v>
      </c>
      <c r="H15" s="89" t="s">
        <v>161</v>
      </c>
      <c r="I15" s="89" t="s">
        <v>161</v>
      </c>
      <c r="J15" s="89" t="s">
        <v>161</v>
      </c>
      <c r="K15" s="89" t="s">
        <v>161</v>
      </c>
      <c r="L15" s="87" t="s">
        <v>161</v>
      </c>
    </row>
    <row r="16" spans="1:12" ht="9" customHeight="1">
      <c r="A16" s="25" t="s">
        <v>143</v>
      </c>
      <c r="B16" s="26"/>
      <c r="C16" s="60">
        <v>413</v>
      </c>
      <c r="D16" s="61">
        <v>475</v>
      </c>
      <c r="E16" s="61">
        <v>258</v>
      </c>
      <c r="F16" s="61">
        <v>170</v>
      </c>
      <c r="G16" s="71">
        <v>0</v>
      </c>
      <c r="H16" s="116">
        <v>0</v>
      </c>
      <c r="I16" s="116">
        <v>0</v>
      </c>
      <c r="J16" s="116">
        <v>0</v>
      </c>
      <c r="K16" s="116">
        <v>0</v>
      </c>
      <c r="L16" s="71">
        <v>0</v>
      </c>
    </row>
    <row r="17" spans="1:12" ht="9" customHeight="1">
      <c r="A17" s="25" t="s">
        <v>144</v>
      </c>
      <c r="B17" s="26"/>
      <c r="C17" s="60">
        <v>1888</v>
      </c>
      <c r="D17" s="61">
        <v>2860</v>
      </c>
      <c r="E17" s="61">
        <v>1937</v>
      </c>
      <c r="F17" s="61">
        <v>2862</v>
      </c>
      <c r="G17" s="71">
        <v>2293</v>
      </c>
      <c r="H17" s="81">
        <v>0.16008139732067153</v>
      </c>
      <c r="I17" s="81">
        <v>0.2643986317833041</v>
      </c>
      <c r="J17" s="81">
        <v>0.1950654582074522</v>
      </c>
      <c r="K17" s="81">
        <v>0.3635670731707317</v>
      </c>
      <c r="L17" s="82">
        <v>0.37565530799475755</v>
      </c>
    </row>
    <row r="18" spans="1:12" ht="9" customHeight="1">
      <c r="A18" s="25" t="s">
        <v>145</v>
      </c>
      <c r="B18" s="26"/>
      <c r="C18" s="60">
        <v>11734</v>
      </c>
      <c r="D18" s="61">
        <v>12858</v>
      </c>
      <c r="E18" s="61">
        <v>13106</v>
      </c>
      <c r="F18" s="61">
        <v>13214</v>
      </c>
      <c r="G18" s="71">
        <v>12190.5</v>
      </c>
      <c r="H18" s="116">
        <v>0</v>
      </c>
      <c r="I18" s="116">
        <v>0</v>
      </c>
      <c r="J18" s="116">
        <v>0</v>
      </c>
      <c r="K18" s="116">
        <v>0</v>
      </c>
      <c r="L18" s="117">
        <v>0</v>
      </c>
    </row>
    <row r="19" spans="1:12" ht="9" customHeight="1">
      <c r="A19" s="25" t="s">
        <v>146</v>
      </c>
      <c r="B19" s="26"/>
      <c r="C19" s="60">
        <v>0</v>
      </c>
      <c r="D19" s="61">
        <v>126</v>
      </c>
      <c r="E19" s="61">
        <v>0</v>
      </c>
      <c r="F19" s="61">
        <v>0</v>
      </c>
      <c r="G19" s="71">
        <v>0</v>
      </c>
      <c r="H19" s="61">
        <v>0</v>
      </c>
      <c r="I19" s="81">
        <v>0.11209964412811388</v>
      </c>
      <c r="J19" s="61">
        <v>0</v>
      </c>
      <c r="K19" s="61">
        <v>0</v>
      </c>
      <c r="L19" s="71">
        <v>0</v>
      </c>
    </row>
    <row r="20" spans="1:12" ht="9" customHeight="1">
      <c r="A20" s="25" t="s">
        <v>147</v>
      </c>
      <c r="B20" s="26"/>
      <c r="C20" s="60">
        <v>30764</v>
      </c>
      <c r="D20" s="61">
        <v>32998</v>
      </c>
      <c r="E20" s="61">
        <v>37647</v>
      </c>
      <c r="F20" s="61">
        <v>37543</v>
      </c>
      <c r="G20" s="71">
        <v>41426</v>
      </c>
      <c r="H20" s="116">
        <v>0</v>
      </c>
      <c r="I20" s="116">
        <v>0</v>
      </c>
      <c r="J20" s="116">
        <v>0</v>
      </c>
      <c r="K20" s="116">
        <v>0</v>
      </c>
      <c r="L20" s="117">
        <v>0</v>
      </c>
    </row>
    <row r="21" spans="1:12" ht="9" customHeight="1">
      <c r="A21" s="25" t="s">
        <v>148</v>
      </c>
      <c r="B21" s="26"/>
      <c r="C21" s="60">
        <v>54670</v>
      </c>
      <c r="D21" s="61">
        <v>57825</v>
      </c>
      <c r="E21" s="61">
        <v>61973</v>
      </c>
      <c r="F21" s="61">
        <v>67536</v>
      </c>
      <c r="G21" s="71">
        <v>74180</v>
      </c>
      <c r="H21" s="81">
        <v>0.20421198900310783</v>
      </c>
      <c r="I21" s="81">
        <v>0.23113358381964985</v>
      </c>
      <c r="J21" s="81">
        <v>0.26520455323519343</v>
      </c>
      <c r="K21" s="81">
        <v>0.31120429463401145</v>
      </c>
      <c r="L21" s="82">
        <v>0.3674951573669948</v>
      </c>
    </row>
    <row r="22" spans="1:12" ht="9" customHeight="1">
      <c r="A22" s="25" t="s">
        <v>149</v>
      </c>
      <c r="B22" s="26"/>
      <c r="C22" s="60">
        <v>9470</v>
      </c>
      <c r="D22" s="61">
        <v>9789</v>
      </c>
      <c r="E22" s="61">
        <v>10252</v>
      </c>
      <c r="F22" s="61">
        <v>10151</v>
      </c>
      <c r="G22" s="71">
        <v>7500</v>
      </c>
      <c r="H22" s="81">
        <v>0.21621991871774968</v>
      </c>
      <c r="I22" s="81">
        <v>0.24522771681947994</v>
      </c>
      <c r="J22" s="81">
        <v>0.2812234261418187</v>
      </c>
      <c r="K22" s="81">
        <v>0.30436868459716354</v>
      </c>
      <c r="L22" s="82">
        <v>0.3222756961155036</v>
      </c>
    </row>
    <row r="23" spans="1:12" ht="9" customHeight="1">
      <c r="A23" s="25" t="s">
        <v>150</v>
      </c>
      <c r="B23" s="26"/>
      <c r="C23" s="60">
        <v>0</v>
      </c>
      <c r="D23" s="61">
        <v>0</v>
      </c>
      <c r="E23" s="61">
        <v>0</v>
      </c>
      <c r="F23" s="61">
        <v>0</v>
      </c>
      <c r="G23" s="71">
        <v>0</v>
      </c>
      <c r="H23" s="81">
        <v>0</v>
      </c>
      <c r="I23" s="81">
        <v>0</v>
      </c>
      <c r="J23" s="81">
        <v>0</v>
      </c>
      <c r="K23" s="81">
        <v>0</v>
      </c>
      <c r="L23" s="82">
        <v>0</v>
      </c>
    </row>
    <row r="24" spans="1:12" ht="9" customHeight="1">
      <c r="A24" s="25" t="s">
        <v>151</v>
      </c>
      <c r="B24" s="26"/>
      <c r="C24" s="88" t="s">
        <v>161</v>
      </c>
      <c r="D24" s="89" t="s">
        <v>161</v>
      </c>
      <c r="E24" s="89" t="s">
        <v>161</v>
      </c>
      <c r="F24" s="89" t="s">
        <v>161</v>
      </c>
      <c r="G24" s="87" t="s">
        <v>161</v>
      </c>
      <c r="H24" s="89" t="s">
        <v>161</v>
      </c>
      <c r="I24" s="89" t="s">
        <v>161</v>
      </c>
      <c r="J24" s="89" t="s">
        <v>161</v>
      </c>
      <c r="K24" s="89" t="s">
        <v>161</v>
      </c>
      <c r="L24" s="87" t="s">
        <v>161</v>
      </c>
    </row>
    <row r="25" spans="1:12" ht="9" customHeight="1">
      <c r="A25" s="25" t="s">
        <v>152</v>
      </c>
      <c r="B25" s="26"/>
      <c r="C25" s="88" t="s">
        <v>161</v>
      </c>
      <c r="D25" s="89" t="s">
        <v>161</v>
      </c>
      <c r="E25" s="89" t="s">
        <v>161</v>
      </c>
      <c r="F25" s="89" t="s">
        <v>161</v>
      </c>
      <c r="G25" s="87" t="s">
        <v>161</v>
      </c>
      <c r="H25" s="89" t="s">
        <v>161</v>
      </c>
      <c r="I25" s="89" t="s">
        <v>161</v>
      </c>
      <c r="J25" s="89" t="s">
        <v>161</v>
      </c>
      <c r="K25" s="89" t="s">
        <v>161</v>
      </c>
      <c r="L25" s="87" t="s">
        <v>161</v>
      </c>
    </row>
    <row r="26" spans="1:12" ht="9" customHeight="1">
      <c r="A26" s="25" t="s">
        <v>153</v>
      </c>
      <c r="B26" s="26"/>
      <c r="C26" s="60">
        <v>5370</v>
      </c>
      <c r="D26" s="61">
        <v>8474</v>
      </c>
      <c r="E26" s="61">
        <v>8936</v>
      </c>
      <c r="F26" s="61">
        <v>7232</v>
      </c>
      <c r="G26" s="71">
        <v>4456</v>
      </c>
      <c r="H26" s="81">
        <v>0.12154546071840837</v>
      </c>
      <c r="I26" s="81">
        <v>0.20641106834900377</v>
      </c>
      <c r="J26" s="81">
        <v>0.24201717086910599</v>
      </c>
      <c r="K26" s="81">
        <v>0.2443573455872415</v>
      </c>
      <c r="L26" s="82">
        <v>0.19130210792942087</v>
      </c>
    </row>
    <row r="27" spans="1:12" ht="9" customHeight="1">
      <c r="A27" s="25" t="s">
        <v>154</v>
      </c>
      <c r="B27" s="26"/>
      <c r="C27" s="88" t="s">
        <v>161</v>
      </c>
      <c r="D27" s="89" t="s">
        <v>161</v>
      </c>
      <c r="E27" s="89" t="s">
        <v>161</v>
      </c>
      <c r="F27" s="89" t="s">
        <v>161</v>
      </c>
      <c r="G27" s="87" t="s">
        <v>161</v>
      </c>
      <c r="H27" s="89" t="s">
        <v>161</v>
      </c>
      <c r="I27" s="89" t="s">
        <v>161</v>
      </c>
      <c r="J27" s="89" t="s">
        <v>161</v>
      </c>
      <c r="K27" s="89" t="s">
        <v>161</v>
      </c>
      <c r="L27" s="87" t="s">
        <v>161</v>
      </c>
    </row>
    <row r="28" spans="1:12" ht="9" customHeight="1">
      <c r="A28" s="25" t="s">
        <v>155</v>
      </c>
      <c r="B28" s="26"/>
      <c r="C28" s="60">
        <v>167825</v>
      </c>
      <c r="D28" s="61">
        <v>180152</v>
      </c>
      <c r="E28" s="61">
        <v>203134</v>
      </c>
      <c r="F28" s="61">
        <v>222876</v>
      </c>
      <c r="G28" s="71">
        <v>245868.5</v>
      </c>
      <c r="H28" s="81">
        <v>0.16391897475066636</v>
      </c>
      <c r="I28" s="81">
        <v>0.1889574155653451</v>
      </c>
      <c r="J28" s="81">
        <v>0.2286942404816749</v>
      </c>
      <c r="K28" s="81">
        <v>0.27019202793133545</v>
      </c>
      <c r="L28" s="82">
        <v>0.320450878322546</v>
      </c>
    </row>
    <row r="29" spans="1:12" ht="12.75">
      <c r="A29" s="168" t="s">
        <v>175</v>
      </c>
      <c r="B29" s="148"/>
      <c r="C29" s="148"/>
      <c r="D29" s="148"/>
      <c r="E29" s="148"/>
      <c r="F29" s="148"/>
      <c r="G29" s="148"/>
      <c r="H29" s="148"/>
      <c r="I29" s="148"/>
      <c r="J29" s="148"/>
      <c r="K29" s="148"/>
      <c r="L29" s="174"/>
    </row>
    <row r="30" spans="1:12" ht="9" customHeight="1">
      <c r="A30" s="25" t="s">
        <v>139</v>
      </c>
      <c r="B30" s="26"/>
      <c r="C30" s="27">
        <v>39581</v>
      </c>
      <c r="D30" s="28">
        <v>39173</v>
      </c>
      <c r="E30" s="28">
        <v>47392</v>
      </c>
      <c r="F30" s="28">
        <v>51158</v>
      </c>
      <c r="G30" s="47">
        <v>51158</v>
      </c>
      <c r="H30" s="83">
        <v>0.20356722228793903</v>
      </c>
      <c r="I30" s="83">
        <v>0.21407414693859705</v>
      </c>
      <c r="J30" s="83">
        <v>0.2754115889979486</v>
      </c>
      <c r="K30" s="83">
        <v>0.3162176028087353</v>
      </c>
      <c r="L30" s="84">
        <v>0.3275768228416287</v>
      </c>
    </row>
    <row r="31" spans="1:12" ht="9" customHeight="1">
      <c r="A31" s="25" t="s">
        <v>140</v>
      </c>
      <c r="B31" s="26"/>
      <c r="C31" s="27">
        <v>3183</v>
      </c>
      <c r="D31" s="28">
        <v>4138</v>
      </c>
      <c r="E31" s="28">
        <v>5420</v>
      </c>
      <c r="F31" s="28">
        <v>9020</v>
      </c>
      <c r="G31" s="47">
        <v>19715</v>
      </c>
      <c r="H31" s="83">
        <v>0.011350264233295534</v>
      </c>
      <c r="I31" s="83">
        <v>0.015633264322306682</v>
      </c>
      <c r="J31" s="83">
        <v>0.021497358442671068</v>
      </c>
      <c r="K31" s="83">
        <v>0.03757847944640484</v>
      </c>
      <c r="L31" s="84">
        <v>0.08539067914067915</v>
      </c>
    </row>
    <row r="32" spans="1:12" ht="9" customHeight="1">
      <c r="A32" s="25" t="s">
        <v>141</v>
      </c>
      <c r="B32" s="26"/>
      <c r="C32" s="27">
        <v>146</v>
      </c>
      <c r="D32" s="28">
        <v>115</v>
      </c>
      <c r="E32" s="28">
        <v>93</v>
      </c>
      <c r="F32" s="28">
        <v>0</v>
      </c>
      <c r="G32" s="47">
        <v>0</v>
      </c>
      <c r="H32" s="28">
        <v>0</v>
      </c>
      <c r="I32" s="28">
        <v>0</v>
      </c>
      <c r="J32" s="28">
        <v>0</v>
      </c>
      <c r="K32" s="28">
        <v>0</v>
      </c>
      <c r="L32" s="47">
        <v>0</v>
      </c>
    </row>
    <row r="33" spans="1:12" ht="9" customHeight="1">
      <c r="A33" s="25" t="s">
        <v>142</v>
      </c>
      <c r="B33" s="26"/>
      <c r="C33" s="91" t="s">
        <v>161</v>
      </c>
      <c r="D33" s="92" t="s">
        <v>161</v>
      </c>
      <c r="E33" s="92" t="s">
        <v>161</v>
      </c>
      <c r="F33" s="92" t="s">
        <v>161</v>
      </c>
      <c r="G33" s="90" t="s">
        <v>161</v>
      </c>
      <c r="H33" s="92" t="s">
        <v>161</v>
      </c>
      <c r="I33" s="92" t="s">
        <v>161</v>
      </c>
      <c r="J33" s="92" t="s">
        <v>161</v>
      </c>
      <c r="K33" s="92" t="s">
        <v>161</v>
      </c>
      <c r="L33" s="90" t="s">
        <v>161</v>
      </c>
    </row>
    <row r="34" spans="1:12" ht="9" customHeight="1">
      <c r="A34" s="25" t="s">
        <v>143</v>
      </c>
      <c r="B34" s="26"/>
      <c r="C34" s="27">
        <v>413</v>
      </c>
      <c r="D34" s="28">
        <v>475</v>
      </c>
      <c r="E34" s="28">
        <v>243</v>
      </c>
      <c r="F34" s="28">
        <v>170</v>
      </c>
      <c r="G34" s="47">
        <v>0</v>
      </c>
      <c r="H34" s="48">
        <v>0</v>
      </c>
      <c r="I34" s="48">
        <v>0</v>
      </c>
      <c r="J34" s="48">
        <v>0</v>
      </c>
      <c r="K34" s="48">
        <v>0</v>
      </c>
      <c r="L34" s="84">
        <v>0</v>
      </c>
    </row>
    <row r="35" spans="1:12" ht="9" customHeight="1">
      <c r="A35" s="25" t="s">
        <v>144</v>
      </c>
      <c r="B35" s="26"/>
      <c r="C35" s="27">
        <v>717</v>
      </c>
      <c r="D35" s="28">
        <v>504</v>
      </c>
      <c r="E35" s="28">
        <v>1558</v>
      </c>
      <c r="F35" s="28">
        <v>678</v>
      </c>
      <c r="G35" s="47">
        <v>612</v>
      </c>
      <c r="H35" s="83">
        <v>0.060793623876547395</v>
      </c>
      <c r="I35" s="83">
        <v>0.046593325321253584</v>
      </c>
      <c r="J35" s="83">
        <v>0.1568982880161128</v>
      </c>
      <c r="K35" s="83">
        <v>0.0861280487804878</v>
      </c>
      <c r="L35" s="84">
        <v>0.10026212319790301</v>
      </c>
    </row>
    <row r="36" spans="1:12" ht="9" customHeight="1">
      <c r="A36" s="25" t="s">
        <v>145</v>
      </c>
      <c r="B36" s="26"/>
      <c r="C36" s="27">
        <v>969</v>
      </c>
      <c r="D36" s="28">
        <v>921</v>
      </c>
      <c r="E36" s="28">
        <v>870</v>
      </c>
      <c r="F36" s="28">
        <v>843</v>
      </c>
      <c r="G36" s="47">
        <v>869</v>
      </c>
      <c r="H36" s="48">
        <v>0</v>
      </c>
      <c r="I36" s="48">
        <v>0</v>
      </c>
      <c r="J36" s="48">
        <v>0</v>
      </c>
      <c r="K36" s="48">
        <v>0</v>
      </c>
      <c r="L36" s="118">
        <v>0</v>
      </c>
    </row>
    <row r="37" spans="1:12" ht="9" customHeight="1">
      <c r="A37" s="25" t="s">
        <v>146</v>
      </c>
      <c r="B37" s="26"/>
      <c r="C37" s="27">
        <v>0</v>
      </c>
      <c r="D37" s="28">
        <v>75</v>
      </c>
      <c r="E37" s="28">
        <v>0</v>
      </c>
      <c r="F37" s="28">
        <v>0</v>
      </c>
      <c r="G37" s="47">
        <v>0</v>
      </c>
      <c r="H37" s="48">
        <v>0</v>
      </c>
      <c r="I37" s="83">
        <v>0.06672597864768683</v>
      </c>
      <c r="J37" s="83">
        <v>0</v>
      </c>
      <c r="K37" s="83">
        <v>0</v>
      </c>
      <c r="L37" s="84">
        <v>0</v>
      </c>
    </row>
    <row r="38" spans="1:12" ht="9" customHeight="1">
      <c r="A38" s="25" t="s">
        <v>147</v>
      </c>
      <c r="B38" s="26"/>
      <c r="C38" s="27">
        <v>0</v>
      </c>
      <c r="D38" s="28">
        <v>0</v>
      </c>
      <c r="E38" s="28">
        <v>0</v>
      </c>
      <c r="F38" s="28">
        <v>0</v>
      </c>
      <c r="G38" s="47">
        <v>16905</v>
      </c>
      <c r="H38" s="121">
        <v>0</v>
      </c>
      <c r="I38" s="121">
        <v>0</v>
      </c>
      <c r="J38" s="121">
        <v>0</v>
      </c>
      <c r="K38" s="121">
        <v>0</v>
      </c>
      <c r="L38" s="118">
        <v>0</v>
      </c>
    </row>
    <row r="39" spans="1:12" ht="9" customHeight="1">
      <c r="A39" s="25" t="s">
        <v>148</v>
      </c>
      <c r="B39" s="26"/>
      <c r="C39" s="27">
        <v>54670</v>
      </c>
      <c r="D39" s="28">
        <v>57825</v>
      </c>
      <c r="E39" s="28">
        <v>61973</v>
      </c>
      <c r="F39" s="28">
        <v>67536</v>
      </c>
      <c r="G39" s="47">
        <v>74180</v>
      </c>
      <c r="H39" s="83">
        <v>0.20421198900310783</v>
      </c>
      <c r="I39" s="83">
        <v>0.23113358381964985</v>
      </c>
      <c r="J39" s="83">
        <v>0.26520455323519343</v>
      </c>
      <c r="K39" s="83">
        <v>0.31120429463401145</v>
      </c>
      <c r="L39" s="84">
        <v>0.3674951573669948</v>
      </c>
    </row>
    <row r="40" spans="1:12" ht="9" customHeight="1">
      <c r="A40" s="25" t="s">
        <v>149</v>
      </c>
      <c r="B40" s="26"/>
      <c r="C40" s="27">
        <v>8330</v>
      </c>
      <c r="D40" s="28">
        <v>8962</v>
      </c>
      <c r="E40" s="28">
        <v>9535</v>
      </c>
      <c r="F40" s="28">
        <v>9440</v>
      </c>
      <c r="G40" s="47">
        <v>7184</v>
      </c>
      <c r="H40" s="83">
        <v>0.19019133293757706</v>
      </c>
      <c r="I40" s="83">
        <v>0.22451024600430883</v>
      </c>
      <c r="J40" s="83">
        <v>0.2615553422027157</v>
      </c>
      <c r="K40" s="83">
        <v>0.2830499835087404</v>
      </c>
      <c r="L40" s="84">
        <v>0.30869714678583704</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91" t="s">
        <v>161</v>
      </c>
      <c r="D42" s="92" t="s">
        <v>161</v>
      </c>
      <c r="E42" s="92" t="s">
        <v>161</v>
      </c>
      <c r="F42" s="92" t="s">
        <v>161</v>
      </c>
      <c r="G42" s="90" t="s">
        <v>161</v>
      </c>
      <c r="H42" s="92" t="s">
        <v>161</v>
      </c>
      <c r="I42" s="92" t="s">
        <v>161</v>
      </c>
      <c r="J42" s="92" t="s">
        <v>161</v>
      </c>
      <c r="K42" s="92" t="s">
        <v>161</v>
      </c>
      <c r="L42" s="90" t="s">
        <v>161</v>
      </c>
    </row>
    <row r="43" spans="1:12" ht="9" customHeight="1">
      <c r="A43" s="25" t="s">
        <v>152</v>
      </c>
      <c r="B43" s="26"/>
      <c r="C43" s="91" t="s">
        <v>161</v>
      </c>
      <c r="D43" s="92" t="s">
        <v>161</v>
      </c>
      <c r="E43" s="92" t="s">
        <v>161</v>
      </c>
      <c r="F43" s="92" t="s">
        <v>161</v>
      </c>
      <c r="G43" s="90" t="s">
        <v>161</v>
      </c>
      <c r="H43" s="92" t="s">
        <v>161</v>
      </c>
      <c r="I43" s="92" t="s">
        <v>161</v>
      </c>
      <c r="J43" s="92" t="s">
        <v>161</v>
      </c>
      <c r="K43" s="92" t="s">
        <v>161</v>
      </c>
      <c r="L43" s="90" t="s">
        <v>161</v>
      </c>
    </row>
    <row r="44" spans="1:12" ht="9" customHeight="1">
      <c r="A44" s="25" t="s">
        <v>153</v>
      </c>
      <c r="B44" s="26"/>
      <c r="C44" s="27">
        <v>1126</v>
      </c>
      <c r="D44" s="28">
        <v>1115</v>
      </c>
      <c r="E44" s="28">
        <v>747</v>
      </c>
      <c r="F44" s="28">
        <v>244</v>
      </c>
      <c r="G44" s="47">
        <v>346</v>
      </c>
      <c r="H44" s="83">
        <v>0.025486068672053597</v>
      </c>
      <c r="I44" s="83">
        <v>0.027159351098553126</v>
      </c>
      <c r="J44" s="83">
        <v>0.020231292148525308</v>
      </c>
      <c r="K44" s="83">
        <v>0.008244357345587242</v>
      </c>
      <c r="L44" s="84">
        <v>0.014854248057356287</v>
      </c>
    </row>
    <row r="45" spans="1:12" ht="9" customHeight="1">
      <c r="A45" s="25" t="s">
        <v>154</v>
      </c>
      <c r="B45" s="26"/>
      <c r="C45" s="91" t="s">
        <v>161</v>
      </c>
      <c r="D45" s="92" t="s">
        <v>161</v>
      </c>
      <c r="E45" s="92" t="s">
        <v>161</v>
      </c>
      <c r="F45" s="92" t="s">
        <v>161</v>
      </c>
      <c r="G45" s="90" t="s">
        <v>161</v>
      </c>
      <c r="H45" s="92" t="s">
        <v>161</v>
      </c>
      <c r="I45" s="92" t="s">
        <v>161</v>
      </c>
      <c r="J45" s="92" t="s">
        <v>161</v>
      </c>
      <c r="K45" s="92" t="s">
        <v>161</v>
      </c>
      <c r="L45" s="90" t="s">
        <v>161</v>
      </c>
    </row>
    <row r="46" spans="1:12" ht="9" customHeight="1">
      <c r="A46" s="25" t="s">
        <v>155</v>
      </c>
      <c r="B46" s="26"/>
      <c r="C46" s="27">
        <v>109135</v>
      </c>
      <c r="D46" s="28">
        <v>113303</v>
      </c>
      <c r="E46" s="28">
        <v>127831</v>
      </c>
      <c r="F46" s="28">
        <v>139089</v>
      </c>
      <c r="G46" s="47">
        <v>170969</v>
      </c>
      <c r="H46" s="83">
        <v>0.10659494896120349</v>
      </c>
      <c r="I46" s="83">
        <v>0.11884099014054961</v>
      </c>
      <c r="J46" s="83">
        <v>0.14391590504304047</v>
      </c>
      <c r="K46" s="83">
        <v>0.16861725341867909</v>
      </c>
      <c r="L46" s="84">
        <v>0.22283117282582912</v>
      </c>
    </row>
    <row r="47" spans="1:12" ht="12.75">
      <c r="A47" s="168" t="s">
        <v>160</v>
      </c>
      <c r="B47" s="148"/>
      <c r="C47" s="148"/>
      <c r="D47" s="148"/>
      <c r="E47" s="148"/>
      <c r="F47" s="148"/>
      <c r="G47" s="148"/>
      <c r="H47" s="148"/>
      <c r="I47" s="148"/>
      <c r="J47" s="148"/>
      <c r="K47" s="148"/>
      <c r="L47" s="174"/>
    </row>
    <row r="48" spans="1:12" ht="9" customHeight="1">
      <c r="A48" s="25" t="s">
        <v>139</v>
      </c>
      <c r="B48" s="26"/>
      <c r="C48" s="27">
        <v>6847</v>
      </c>
      <c r="D48" s="28">
        <v>7171</v>
      </c>
      <c r="E48" s="28">
        <v>11836</v>
      </c>
      <c r="F48" s="28">
        <v>19433</v>
      </c>
      <c r="G48" s="47">
        <v>19433</v>
      </c>
      <c r="H48" s="83">
        <v>0.03521449106908665</v>
      </c>
      <c r="I48" s="83">
        <v>0.039188362078387655</v>
      </c>
      <c r="J48" s="83">
        <v>0.06878316102674965</v>
      </c>
      <c r="K48" s="83">
        <v>0.1201191734505288</v>
      </c>
      <c r="L48" s="84">
        <v>0.12443411388798177</v>
      </c>
    </row>
    <row r="49" spans="1:12" ht="9" customHeight="1">
      <c r="A49" s="25" t="s">
        <v>140</v>
      </c>
      <c r="B49" s="26"/>
      <c r="C49" s="27">
        <v>3759</v>
      </c>
      <c r="D49" s="28">
        <v>4150</v>
      </c>
      <c r="E49" s="28">
        <v>4284</v>
      </c>
      <c r="F49" s="28">
        <v>4557</v>
      </c>
      <c r="G49" s="47">
        <v>13517</v>
      </c>
      <c r="H49" s="83">
        <v>0.013404223453646847</v>
      </c>
      <c r="I49" s="83">
        <v>0.015678600033246188</v>
      </c>
      <c r="J49" s="83">
        <v>0.016991639034760673</v>
      </c>
      <c r="K49" s="83">
        <v>0.01898504776466373</v>
      </c>
      <c r="L49" s="84">
        <v>0.058545564795564796</v>
      </c>
    </row>
    <row r="50" spans="1:12" ht="9" customHeight="1">
      <c r="A50" s="25" t="s">
        <v>141</v>
      </c>
      <c r="B50" s="26"/>
      <c r="C50" s="27">
        <v>0</v>
      </c>
      <c r="D50" s="28">
        <v>0</v>
      </c>
      <c r="E50" s="28">
        <v>0</v>
      </c>
      <c r="F50" s="28">
        <v>0</v>
      </c>
      <c r="G50" s="47">
        <v>0</v>
      </c>
      <c r="H50" s="28">
        <v>0</v>
      </c>
      <c r="I50" s="28">
        <v>0</v>
      </c>
      <c r="J50" s="28">
        <v>0</v>
      </c>
      <c r="K50" s="28">
        <v>0</v>
      </c>
      <c r="L50" s="47">
        <v>0</v>
      </c>
    </row>
    <row r="51" spans="1:12" ht="9" customHeight="1">
      <c r="A51" s="25" t="s">
        <v>142</v>
      </c>
      <c r="B51" s="26"/>
      <c r="C51" s="91" t="s">
        <v>161</v>
      </c>
      <c r="D51" s="92" t="s">
        <v>161</v>
      </c>
      <c r="E51" s="92" t="s">
        <v>161</v>
      </c>
      <c r="F51" s="92" t="s">
        <v>161</v>
      </c>
      <c r="G51" s="90" t="s">
        <v>161</v>
      </c>
      <c r="H51" s="92" t="s">
        <v>161</v>
      </c>
      <c r="I51" s="92" t="s">
        <v>161</v>
      </c>
      <c r="J51" s="92" t="s">
        <v>161</v>
      </c>
      <c r="K51" s="92" t="s">
        <v>161</v>
      </c>
      <c r="L51" s="90" t="s">
        <v>161</v>
      </c>
    </row>
    <row r="52" spans="1:12" ht="9" customHeight="1">
      <c r="A52" s="25" t="s">
        <v>143</v>
      </c>
      <c r="B52" s="26"/>
      <c r="C52" s="27">
        <v>0</v>
      </c>
      <c r="D52" s="28">
        <v>0</v>
      </c>
      <c r="E52" s="28">
        <v>15</v>
      </c>
      <c r="F52" s="28">
        <v>0</v>
      </c>
      <c r="G52" s="47">
        <v>0</v>
      </c>
      <c r="H52" s="48">
        <v>0</v>
      </c>
      <c r="I52" s="48">
        <v>0</v>
      </c>
      <c r="J52" s="48">
        <v>0</v>
      </c>
      <c r="K52" s="48">
        <v>0</v>
      </c>
      <c r="L52" s="84">
        <v>0</v>
      </c>
    </row>
    <row r="53" spans="1:12" ht="9" customHeight="1">
      <c r="A53" s="25" t="s">
        <v>144</v>
      </c>
      <c r="B53" s="26"/>
      <c r="C53" s="27">
        <v>1171</v>
      </c>
      <c r="D53" s="28">
        <v>2356</v>
      </c>
      <c r="E53" s="28">
        <v>379</v>
      </c>
      <c r="F53" s="28">
        <v>2184</v>
      </c>
      <c r="G53" s="47">
        <v>1681</v>
      </c>
      <c r="H53" s="83">
        <v>0.09928777344412414</v>
      </c>
      <c r="I53" s="83">
        <v>0.21780530646205049</v>
      </c>
      <c r="J53" s="83">
        <v>0.038167170191339375</v>
      </c>
      <c r="K53" s="83">
        <v>0.2774390243902439</v>
      </c>
      <c r="L53" s="84">
        <v>0.27539318479685454</v>
      </c>
    </row>
    <row r="54" spans="1:13" ht="9" customHeight="1">
      <c r="A54" s="25" t="s">
        <v>189</v>
      </c>
      <c r="B54" s="26"/>
      <c r="C54" s="27">
        <v>10765</v>
      </c>
      <c r="D54" s="28">
        <v>11937</v>
      </c>
      <c r="E54" s="28">
        <v>12236</v>
      </c>
      <c r="F54" s="28">
        <v>12371</v>
      </c>
      <c r="G54" s="47">
        <v>11321.5</v>
      </c>
      <c r="H54" s="48">
        <v>0</v>
      </c>
      <c r="I54" s="48">
        <v>0</v>
      </c>
      <c r="J54" s="48">
        <v>0</v>
      </c>
      <c r="K54" s="48">
        <v>0</v>
      </c>
      <c r="L54" s="118">
        <v>0</v>
      </c>
      <c r="M54" s="113"/>
    </row>
    <row r="55" spans="1:13" ht="9" customHeight="1">
      <c r="A55" s="25" t="s">
        <v>146</v>
      </c>
      <c r="B55" s="26"/>
      <c r="C55" s="27">
        <v>0</v>
      </c>
      <c r="D55" s="28">
        <v>51</v>
      </c>
      <c r="E55" s="28">
        <v>0</v>
      </c>
      <c r="F55" s="28">
        <v>0</v>
      </c>
      <c r="G55" s="47">
        <v>0</v>
      </c>
      <c r="H55" s="48">
        <v>0</v>
      </c>
      <c r="I55" s="83">
        <v>0.045373665480427046</v>
      </c>
      <c r="J55" s="83">
        <v>0</v>
      </c>
      <c r="K55" s="83">
        <v>0</v>
      </c>
      <c r="L55" s="84">
        <v>0</v>
      </c>
      <c r="M55" s="113"/>
    </row>
    <row r="56" spans="1:12" ht="9" customHeight="1">
      <c r="A56" s="25" t="s">
        <v>147</v>
      </c>
      <c r="B56" s="26"/>
      <c r="C56" s="27">
        <v>30764</v>
      </c>
      <c r="D56" s="28">
        <v>32998</v>
      </c>
      <c r="E56" s="28">
        <v>37647</v>
      </c>
      <c r="F56" s="28">
        <v>37543</v>
      </c>
      <c r="G56" s="47">
        <v>24521</v>
      </c>
      <c r="H56" s="48">
        <v>0</v>
      </c>
      <c r="I56" s="48">
        <v>0</v>
      </c>
      <c r="J56" s="48">
        <v>0</v>
      </c>
      <c r="K56" s="48">
        <v>0</v>
      </c>
      <c r="L56" s="118">
        <v>0</v>
      </c>
    </row>
    <row r="57" spans="1:12" ht="9" customHeight="1">
      <c r="A57" s="25" t="s">
        <v>148</v>
      </c>
      <c r="B57" s="26"/>
      <c r="C57" s="27">
        <v>0</v>
      </c>
      <c r="D57" s="28">
        <v>0</v>
      </c>
      <c r="E57" s="28">
        <v>0</v>
      </c>
      <c r="F57" s="28">
        <v>0</v>
      </c>
      <c r="G57" s="47">
        <v>0</v>
      </c>
      <c r="H57" s="83">
        <v>0</v>
      </c>
      <c r="I57" s="83">
        <v>0</v>
      </c>
      <c r="J57" s="83">
        <v>0</v>
      </c>
      <c r="K57" s="83">
        <v>0</v>
      </c>
      <c r="L57" s="84">
        <v>0</v>
      </c>
    </row>
    <row r="58" spans="1:12" ht="9" customHeight="1">
      <c r="A58" s="25" t="s">
        <v>149</v>
      </c>
      <c r="B58" s="26"/>
      <c r="C58" s="27">
        <v>1140</v>
      </c>
      <c r="D58" s="28">
        <v>827</v>
      </c>
      <c r="E58" s="28">
        <v>717</v>
      </c>
      <c r="F58" s="28">
        <v>711</v>
      </c>
      <c r="G58" s="47">
        <v>316</v>
      </c>
      <c r="H58" s="83">
        <v>0.02602858578017261</v>
      </c>
      <c r="I58" s="83">
        <v>0.020717470815171102</v>
      </c>
      <c r="J58" s="83">
        <v>0.019668083939103003</v>
      </c>
      <c r="K58" s="83">
        <v>0.021318701088423136</v>
      </c>
      <c r="L58" s="84">
        <v>0.013578549329666552</v>
      </c>
    </row>
    <row r="59" spans="1:12" ht="9" customHeight="1">
      <c r="A59" s="25" t="s">
        <v>150</v>
      </c>
      <c r="B59" s="26"/>
      <c r="C59" s="27">
        <v>0</v>
      </c>
      <c r="D59" s="28">
        <v>0</v>
      </c>
      <c r="E59" s="28">
        <v>0</v>
      </c>
      <c r="F59" s="28">
        <v>0</v>
      </c>
      <c r="G59" s="47">
        <v>0</v>
      </c>
      <c r="H59" s="83">
        <v>0</v>
      </c>
      <c r="I59" s="83">
        <v>0</v>
      </c>
      <c r="J59" s="83">
        <v>0</v>
      </c>
      <c r="K59" s="83">
        <v>0</v>
      </c>
      <c r="L59" s="84">
        <v>0</v>
      </c>
    </row>
    <row r="60" spans="1:12" ht="9" customHeight="1">
      <c r="A60" s="25" t="s">
        <v>151</v>
      </c>
      <c r="B60" s="26"/>
      <c r="C60" s="91" t="s">
        <v>161</v>
      </c>
      <c r="D60" s="92" t="s">
        <v>161</v>
      </c>
      <c r="E60" s="92" t="s">
        <v>161</v>
      </c>
      <c r="F60" s="92" t="s">
        <v>161</v>
      </c>
      <c r="G60" s="90" t="s">
        <v>161</v>
      </c>
      <c r="H60" s="92" t="s">
        <v>161</v>
      </c>
      <c r="I60" s="92" t="s">
        <v>161</v>
      </c>
      <c r="J60" s="92" t="s">
        <v>161</v>
      </c>
      <c r="K60" s="92" t="s">
        <v>161</v>
      </c>
      <c r="L60" s="90" t="s">
        <v>161</v>
      </c>
    </row>
    <row r="61" spans="1:12" ht="9" customHeight="1">
      <c r="A61" s="25" t="s">
        <v>152</v>
      </c>
      <c r="B61" s="26"/>
      <c r="C61" s="91" t="s">
        <v>161</v>
      </c>
      <c r="D61" s="92" t="s">
        <v>161</v>
      </c>
      <c r="E61" s="92" t="s">
        <v>161</v>
      </c>
      <c r="F61" s="92" t="s">
        <v>161</v>
      </c>
      <c r="G61" s="90" t="s">
        <v>161</v>
      </c>
      <c r="H61" s="92" t="s">
        <v>161</v>
      </c>
      <c r="I61" s="92" t="s">
        <v>161</v>
      </c>
      <c r="J61" s="92" t="s">
        <v>161</v>
      </c>
      <c r="K61" s="92" t="s">
        <v>161</v>
      </c>
      <c r="L61" s="90" t="s">
        <v>161</v>
      </c>
    </row>
    <row r="62" spans="1:12" ht="9" customHeight="1">
      <c r="A62" s="25" t="s">
        <v>153</v>
      </c>
      <c r="B62" s="26"/>
      <c r="C62" s="27">
        <v>4244</v>
      </c>
      <c r="D62" s="28">
        <v>7359</v>
      </c>
      <c r="E62" s="28">
        <v>8189</v>
      </c>
      <c r="F62" s="28">
        <v>6988</v>
      </c>
      <c r="G62" s="47">
        <v>4110</v>
      </c>
      <c r="H62" s="83">
        <v>0.09605939204635477</v>
      </c>
      <c r="I62" s="83">
        <v>0.17925171725045064</v>
      </c>
      <c r="J62" s="83">
        <v>0.22178587872058067</v>
      </c>
      <c r="K62" s="83">
        <v>0.23611298824165428</v>
      </c>
      <c r="L62" s="84">
        <v>0.17644785987206457</v>
      </c>
    </row>
    <row r="63" spans="1:12" ht="9" customHeight="1">
      <c r="A63" s="25" t="s">
        <v>154</v>
      </c>
      <c r="B63" s="26"/>
      <c r="C63" s="91" t="s">
        <v>161</v>
      </c>
      <c r="D63" s="92" t="s">
        <v>161</v>
      </c>
      <c r="E63" s="92" t="s">
        <v>161</v>
      </c>
      <c r="F63" s="92" t="s">
        <v>161</v>
      </c>
      <c r="G63" s="90" t="s">
        <v>161</v>
      </c>
      <c r="H63" s="92" t="s">
        <v>161</v>
      </c>
      <c r="I63" s="92" t="s">
        <v>161</v>
      </c>
      <c r="J63" s="92" t="s">
        <v>161</v>
      </c>
      <c r="K63" s="92" t="s">
        <v>161</v>
      </c>
      <c r="L63" s="90" t="s">
        <v>161</v>
      </c>
    </row>
    <row r="64" spans="1:12" ht="9" customHeight="1">
      <c r="A64" s="32" t="s">
        <v>155</v>
      </c>
      <c r="B64" s="33"/>
      <c r="C64" s="34">
        <v>58690</v>
      </c>
      <c r="D64" s="35">
        <v>66849</v>
      </c>
      <c r="E64" s="35">
        <v>75303</v>
      </c>
      <c r="F64" s="35">
        <v>83787</v>
      </c>
      <c r="G64" s="78">
        <v>74899.5</v>
      </c>
      <c r="H64" s="85">
        <v>0.05732402578946289</v>
      </c>
      <c r="I64" s="85">
        <v>0.07011642542479547</v>
      </c>
      <c r="J64" s="85">
        <v>0.08477833543863442</v>
      </c>
      <c r="K64" s="85">
        <v>0.10157477451265638</v>
      </c>
      <c r="L64" s="86">
        <v>0.09761970549671688</v>
      </c>
    </row>
    <row r="65" ht="3" customHeight="1"/>
    <row r="66" spans="1:12" ht="11.25" customHeight="1">
      <c r="A66" s="160" t="s">
        <v>249</v>
      </c>
      <c r="B66" s="160"/>
      <c r="C66" s="160"/>
      <c r="D66" s="160"/>
      <c r="E66" s="160"/>
      <c r="F66" s="160"/>
      <c r="G66" s="160"/>
      <c r="H66" s="160"/>
      <c r="I66" s="160"/>
      <c r="J66" s="160"/>
      <c r="K66" s="160"/>
      <c r="L66" s="160"/>
    </row>
    <row r="67" ht="9">
      <c r="A67" s="2" t="s">
        <v>162</v>
      </c>
    </row>
  </sheetData>
  <mergeCells count="7">
    <mergeCell ref="A1:L1"/>
    <mergeCell ref="A66:L66"/>
    <mergeCell ref="A11:L11"/>
    <mergeCell ref="A29:L29"/>
    <mergeCell ref="A47:L47"/>
    <mergeCell ref="C9:G9"/>
    <mergeCell ref="H9:L9"/>
  </mergeCells>
  <conditionalFormatting sqref="N25 L16:L23 L12:L14 L26 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M68"/>
  <sheetViews>
    <sheetView zoomScale="130" zoomScaleNormal="130" workbookViewId="0" topLeftCell="A1">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34</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1</v>
      </c>
      <c r="C4" s="16"/>
      <c r="D4" s="16"/>
      <c r="E4" s="16"/>
      <c r="F4" s="16"/>
      <c r="G4" s="16"/>
      <c r="H4" s="16"/>
      <c r="I4" s="16"/>
      <c r="J4" s="16"/>
      <c r="K4" s="16"/>
      <c r="L4" s="16"/>
    </row>
    <row r="5" spans="1:12" s="1" customFormat="1" ht="12" customHeight="1">
      <c r="A5" s="15" t="s">
        <v>44</v>
      </c>
      <c r="B5" s="57" t="s">
        <v>13</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214</v>
      </c>
      <c r="I9" s="145"/>
      <c r="J9" s="145"/>
      <c r="K9" s="145"/>
      <c r="L9" s="146"/>
    </row>
    <row r="10" spans="1:12" ht="9">
      <c r="A10" s="20"/>
      <c r="B10" s="21"/>
      <c r="C10" s="22">
        <v>2005</v>
      </c>
      <c r="D10" s="23">
        <v>2006</v>
      </c>
      <c r="E10" s="23">
        <v>2007</v>
      </c>
      <c r="F10" s="21">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88" t="s">
        <v>161</v>
      </c>
      <c r="D12" s="89" t="s">
        <v>161</v>
      </c>
      <c r="E12" s="89" t="s">
        <v>161</v>
      </c>
      <c r="F12" s="89" t="s">
        <v>161</v>
      </c>
      <c r="G12" s="87" t="s">
        <v>161</v>
      </c>
      <c r="H12" s="89" t="s">
        <v>161</v>
      </c>
      <c r="I12" s="89" t="s">
        <v>161</v>
      </c>
      <c r="J12" s="89" t="s">
        <v>161</v>
      </c>
      <c r="K12" s="89" t="s">
        <v>161</v>
      </c>
      <c r="L12" s="87" t="s">
        <v>161</v>
      </c>
    </row>
    <row r="13" spans="1:12" ht="9" customHeight="1">
      <c r="A13" s="25" t="s">
        <v>140</v>
      </c>
      <c r="B13" s="26"/>
      <c r="C13" s="88" t="s">
        <v>161</v>
      </c>
      <c r="D13" s="89" t="s">
        <v>161</v>
      </c>
      <c r="E13" s="89" t="s">
        <v>161</v>
      </c>
      <c r="F13" s="89" t="s">
        <v>161</v>
      </c>
      <c r="G13" s="87" t="s">
        <v>161</v>
      </c>
      <c r="H13" s="89" t="s">
        <v>161</v>
      </c>
      <c r="I13" s="89" t="s">
        <v>161</v>
      </c>
      <c r="J13" s="89" t="s">
        <v>161</v>
      </c>
      <c r="K13" s="89" t="s">
        <v>161</v>
      </c>
      <c r="L13" s="87" t="s">
        <v>161</v>
      </c>
    </row>
    <row r="14" spans="1:12" ht="9" customHeight="1">
      <c r="A14" s="25" t="s">
        <v>141</v>
      </c>
      <c r="B14" s="26"/>
      <c r="C14" s="88" t="s">
        <v>161</v>
      </c>
      <c r="D14" s="89" t="s">
        <v>161</v>
      </c>
      <c r="E14" s="89" t="s">
        <v>161</v>
      </c>
      <c r="F14" s="89" t="s">
        <v>161</v>
      </c>
      <c r="G14" s="87" t="s">
        <v>161</v>
      </c>
      <c r="H14" s="89" t="s">
        <v>161</v>
      </c>
      <c r="I14" s="89" t="s">
        <v>161</v>
      </c>
      <c r="J14" s="89" t="s">
        <v>161</v>
      </c>
      <c r="K14" s="89" t="s">
        <v>161</v>
      </c>
      <c r="L14" s="87" t="s">
        <v>161</v>
      </c>
    </row>
    <row r="15" spans="1:12" ht="9" customHeight="1">
      <c r="A15" s="25" t="s">
        <v>142</v>
      </c>
      <c r="B15" s="26"/>
      <c r="C15" s="60">
        <v>2781</v>
      </c>
      <c r="D15" s="61">
        <v>5993</v>
      </c>
      <c r="E15" s="61">
        <v>9122</v>
      </c>
      <c r="F15" s="61">
        <v>12773</v>
      </c>
      <c r="G15" s="71">
        <v>13924</v>
      </c>
      <c r="H15" s="81">
        <v>0.44198982835346473</v>
      </c>
      <c r="I15" s="81">
        <v>0.4916324856439705</v>
      </c>
      <c r="J15" s="81">
        <v>0.5135393796093002</v>
      </c>
      <c r="K15" s="81">
        <v>0.5391498881431767</v>
      </c>
      <c r="L15" s="82">
        <v>0.5662925004067024</v>
      </c>
    </row>
    <row r="16" spans="1:12" ht="9" customHeight="1">
      <c r="A16" s="25" t="s">
        <v>143</v>
      </c>
      <c r="B16" s="26"/>
      <c r="C16" s="60">
        <v>578</v>
      </c>
      <c r="D16" s="61">
        <v>548</v>
      </c>
      <c r="E16" s="61">
        <v>809</v>
      </c>
      <c r="F16" s="61">
        <v>1307</v>
      </c>
      <c r="G16" s="71">
        <v>1961</v>
      </c>
      <c r="H16" s="116">
        <v>0</v>
      </c>
      <c r="I16" s="116">
        <v>0</v>
      </c>
      <c r="J16" s="116">
        <v>0</v>
      </c>
      <c r="K16" s="116">
        <v>0</v>
      </c>
      <c r="L16" s="82">
        <v>0.22470493869600092</v>
      </c>
    </row>
    <row r="17" spans="1:12" ht="9" customHeight="1">
      <c r="A17" s="25" t="s">
        <v>144</v>
      </c>
      <c r="B17" s="26"/>
      <c r="C17" s="60">
        <v>749</v>
      </c>
      <c r="D17" s="61">
        <v>1094</v>
      </c>
      <c r="E17" s="61">
        <v>894</v>
      </c>
      <c r="F17" s="61">
        <v>2387</v>
      </c>
      <c r="G17" s="71">
        <v>3502</v>
      </c>
      <c r="H17" s="116">
        <v>0</v>
      </c>
      <c r="I17" s="116">
        <v>0</v>
      </c>
      <c r="J17" s="116">
        <v>0</v>
      </c>
      <c r="K17" s="81">
        <v>0.4725796871906553</v>
      </c>
      <c r="L17" s="82">
        <v>0.45362694300518136</v>
      </c>
    </row>
    <row r="18" spans="1:12" ht="9" customHeight="1">
      <c r="A18" s="25" t="s">
        <v>145</v>
      </c>
      <c r="B18" s="26"/>
      <c r="C18" s="88" t="s">
        <v>161</v>
      </c>
      <c r="D18" s="89" t="s">
        <v>161</v>
      </c>
      <c r="E18" s="89" t="s">
        <v>161</v>
      </c>
      <c r="F18" s="89" t="s">
        <v>161</v>
      </c>
      <c r="G18" s="87" t="s">
        <v>161</v>
      </c>
      <c r="H18" s="89" t="s">
        <v>161</v>
      </c>
      <c r="I18" s="89" t="s">
        <v>161</v>
      </c>
      <c r="J18" s="89" t="s">
        <v>161</v>
      </c>
      <c r="K18" s="89" t="s">
        <v>161</v>
      </c>
      <c r="L18" s="87" t="s">
        <v>161</v>
      </c>
    </row>
    <row r="19" spans="1:12" ht="9" customHeight="1">
      <c r="A19" s="25" t="s">
        <v>146</v>
      </c>
      <c r="B19" s="26"/>
      <c r="C19" s="60">
        <v>12615</v>
      </c>
      <c r="D19" s="61">
        <v>12033</v>
      </c>
      <c r="E19" s="61">
        <v>17699</v>
      </c>
      <c r="F19" s="61">
        <v>19493</v>
      </c>
      <c r="G19" s="71">
        <v>20945</v>
      </c>
      <c r="H19" s="81">
        <v>0.5233788325104759</v>
      </c>
      <c r="I19" s="81">
        <v>0.4213087777038619</v>
      </c>
      <c r="J19" s="81">
        <v>0.48445283845185305</v>
      </c>
      <c r="K19" s="81">
        <v>0.5507430637961237</v>
      </c>
      <c r="L19" s="82">
        <v>0.5874186672649765</v>
      </c>
    </row>
    <row r="20" spans="1:12" ht="9" customHeight="1">
      <c r="A20" s="25" t="s">
        <v>207</v>
      </c>
      <c r="B20" s="26"/>
      <c r="C20" s="60">
        <v>0</v>
      </c>
      <c r="D20" s="61">
        <v>0</v>
      </c>
      <c r="E20" s="61">
        <v>0</v>
      </c>
      <c r="F20" s="61">
        <v>0</v>
      </c>
      <c r="G20" s="71">
        <v>0</v>
      </c>
      <c r="H20" s="61">
        <v>0</v>
      </c>
      <c r="I20" s="61">
        <v>0</v>
      </c>
      <c r="J20" s="61">
        <v>0</v>
      </c>
      <c r="K20" s="61">
        <v>0</v>
      </c>
      <c r="L20" s="71">
        <v>0</v>
      </c>
    </row>
    <row r="21" spans="1:12" ht="9" customHeight="1">
      <c r="A21" s="25" t="s">
        <v>148</v>
      </c>
      <c r="B21" s="26"/>
      <c r="C21" s="88" t="s">
        <v>161</v>
      </c>
      <c r="D21" s="89" t="s">
        <v>161</v>
      </c>
      <c r="E21" s="89" t="s">
        <v>161</v>
      </c>
      <c r="F21" s="89" t="s">
        <v>161</v>
      </c>
      <c r="G21" s="87" t="s">
        <v>161</v>
      </c>
      <c r="H21" s="89" t="s">
        <v>161</v>
      </c>
      <c r="I21" s="89" t="s">
        <v>161</v>
      </c>
      <c r="J21" s="89" t="s">
        <v>161</v>
      </c>
      <c r="K21" s="89" t="s">
        <v>161</v>
      </c>
      <c r="L21" s="87" t="s">
        <v>161</v>
      </c>
    </row>
    <row r="22" spans="1:12" ht="9" customHeight="1">
      <c r="A22" s="25" t="s">
        <v>149</v>
      </c>
      <c r="B22" s="26"/>
      <c r="C22" s="60">
        <v>4258</v>
      </c>
      <c r="D22" s="61">
        <v>5902</v>
      </c>
      <c r="E22" s="61">
        <v>7128</v>
      </c>
      <c r="F22" s="61">
        <v>9009</v>
      </c>
      <c r="G22" s="71">
        <v>12718</v>
      </c>
      <c r="H22" s="116">
        <v>0</v>
      </c>
      <c r="I22" s="116">
        <v>0</v>
      </c>
      <c r="J22" s="116">
        <v>0</v>
      </c>
      <c r="K22" s="81">
        <v>0.017376770838860297</v>
      </c>
      <c r="L22" s="82">
        <v>0.22269304850288915</v>
      </c>
    </row>
    <row r="23" spans="1:12" ht="9" customHeight="1">
      <c r="A23" s="25" t="s">
        <v>150</v>
      </c>
      <c r="B23" s="26"/>
      <c r="C23" s="60">
        <v>793</v>
      </c>
      <c r="D23" s="61">
        <v>867</v>
      </c>
      <c r="E23" s="61">
        <v>1066</v>
      </c>
      <c r="F23" s="61">
        <v>1334</v>
      </c>
      <c r="G23" s="71">
        <v>1781</v>
      </c>
      <c r="H23" s="81">
        <v>0.030198019801980197</v>
      </c>
      <c r="I23" s="81">
        <v>0.03506430478039311</v>
      </c>
      <c r="J23" s="81">
        <v>0.046376054989993906</v>
      </c>
      <c r="K23" s="81">
        <v>0.06173353695219584</v>
      </c>
      <c r="L23" s="82">
        <v>0.08707769031437931</v>
      </c>
    </row>
    <row r="24" spans="1:12" ht="9" customHeight="1">
      <c r="A24" s="25" t="s">
        <v>151</v>
      </c>
      <c r="B24" s="26"/>
      <c r="C24" s="60">
        <v>9374</v>
      </c>
      <c r="D24" s="61">
        <v>21349</v>
      </c>
      <c r="E24" s="61">
        <v>34613</v>
      </c>
      <c r="F24" s="61">
        <v>47035</v>
      </c>
      <c r="G24" s="71">
        <v>51932</v>
      </c>
      <c r="H24" s="81">
        <v>0.08308589560639232</v>
      </c>
      <c r="I24" s="81">
        <v>0.22555255039513164</v>
      </c>
      <c r="J24" s="81">
        <v>0.41548729398489925</v>
      </c>
      <c r="K24" s="81">
        <v>0.5839955301713434</v>
      </c>
      <c r="L24" s="82">
        <v>0.6389586101678232</v>
      </c>
    </row>
    <row r="25" spans="1:12" ht="9" customHeight="1">
      <c r="A25" s="25" t="s">
        <v>152</v>
      </c>
      <c r="B25" s="26"/>
      <c r="C25" s="60">
        <v>12267</v>
      </c>
      <c r="D25" s="61">
        <v>11265</v>
      </c>
      <c r="E25" s="61">
        <v>11739</v>
      </c>
      <c r="F25" s="61">
        <v>13054</v>
      </c>
      <c r="G25" s="71">
        <v>14018</v>
      </c>
      <c r="H25" s="81">
        <v>0.1877841561423651</v>
      </c>
      <c r="I25" s="116">
        <v>0</v>
      </c>
      <c r="J25" s="116">
        <v>0</v>
      </c>
      <c r="K25" s="116">
        <v>0</v>
      </c>
      <c r="L25" s="117">
        <v>0</v>
      </c>
    </row>
    <row r="26" spans="1:12" ht="9" customHeight="1">
      <c r="A26" s="25" t="s">
        <v>153</v>
      </c>
      <c r="B26" s="26"/>
      <c r="C26" s="88" t="s">
        <v>161</v>
      </c>
      <c r="D26" s="89" t="s">
        <v>161</v>
      </c>
      <c r="E26" s="89" t="s">
        <v>161</v>
      </c>
      <c r="F26" s="61">
        <v>2148</v>
      </c>
      <c r="G26" s="71">
        <v>864</v>
      </c>
      <c r="H26" s="89" t="s">
        <v>161</v>
      </c>
      <c r="I26" s="89" t="s">
        <v>161</v>
      </c>
      <c r="J26" s="89" t="s">
        <v>161</v>
      </c>
      <c r="K26" s="81">
        <v>1</v>
      </c>
      <c r="L26" s="82">
        <v>0.15587227133321307</v>
      </c>
    </row>
    <row r="27" spans="1:12" ht="9" customHeight="1">
      <c r="A27" s="25" t="s">
        <v>154</v>
      </c>
      <c r="B27" s="26"/>
      <c r="C27" s="60">
        <v>8539</v>
      </c>
      <c r="D27" s="61">
        <v>6935</v>
      </c>
      <c r="E27" s="61">
        <v>11172</v>
      </c>
      <c r="F27" s="61">
        <v>13306</v>
      </c>
      <c r="G27" s="71">
        <v>14811</v>
      </c>
      <c r="H27" s="81">
        <v>0.14824395409801913</v>
      </c>
      <c r="I27" s="81">
        <v>0.14254588805985488</v>
      </c>
      <c r="J27" s="81">
        <v>0.25561707774676246</v>
      </c>
      <c r="K27" s="81">
        <v>0.30692224298203125</v>
      </c>
      <c r="L27" s="82">
        <v>0.33523460310993414</v>
      </c>
    </row>
    <row r="28" spans="1:12" ht="9" customHeight="1">
      <c r="A28" s="25" t="s">
        <v>155</v>
      </c>
      <c r="B28" s="26"/>
      <c r="C28" s="60">
        <v>51954</v>
      </c>
      <c r="D28" s="61">
        <v>65986</v>
      </c>
      <c r="E28" s="61">
        <v>94242</v>
      </c>
      <c r="F28" s="61">
        <v>121846</v>
      </c>
      <c r="G28" s="71">
        <v>136456</v>
      </c>
      <c r="H28" s="81">
        <v>0.15272008959672653</v>
      </c>
      <c r="I28" s="81">
        <v>0.2115024023436874</v>
      </c>
      <c r="J28" s="81">
        <v>0.31422484070699086</v>
      </c>
      <c r="K28" s="81">
        <v>0.4031045194843004</v>
      </c>
      <c r="L28" s="82">
        <v>0.41371991983676293</v>
      </c>
    </row>
    <row r="29" spans="1:12" ht="12.75">
      <c r="A29" s="168" t="s">
        <v>175</v>
      </c>
      <c r="B29" s="148"/>
      <c r="C29" s="148"/>
      <c r="D29" s="148"/>
      <c r="E29" s="148"/>
      <c r="F29" s="148"/>
      <c r="G29" s="148"/>
      <c r="H29" s="148"/>
      <c r="I29" s="148"/>
      <c r="J29" s="148"/>
      <c r="K29" s="148"/>
      <c r="L29" s="174"/>
    </row>
    <row r="30" spans="1:12" ht="9" customHeight="1">
      <c r="A30" s="25" t="s">
        <v>139</v>
      </c>
      <c r="B30" s="26"/>
      <c r="C30" s="91" t="s">
        <v>161</v>
      </c>
      <c r="D30" s="92" t="s">
        <v>161</v>
      </c>
      <c r="E30" s="92" t="s">
        <v>161</v>
      </c>
      <c r="F30" s="92" t="s">
        <v>161</v>
      </c>
      <c r="G30" s="90" t="s">
        <v>161</v>
      </c>
      <c r="H30" s="92" t="s">
        <v>161</v>
      </c>
      <c r="I30" s="92" t="s">
        <v>161</v>
      </c>
      <c r="J30" s="92" t="s">
        <v>161</v>
      </c>
      <c r="K30" s="92" t="s">
        <v>161</v>
      </c>
      <c r="L30" s="90" t="s">
        <v>161</v>
      </c>
    </row>
    <row r="31" spans="1:12" ht="9" customHeight="1">
      <c r="A31" s="25" t="s">
        <v>140</v>
      </c>
      <c r="B31" s="26"/>
      <c r="C31" s="91" t="s">
        <v>161</v>
      </c>
      <c r="D31" s="92" t="s">
        <v>161</v>
      </c>
      <c r="E31" s="92" t="s">
        <v>161</v>
      </c>
      <c r="F31" s="92" t="s">
        <v>161</v>
      </c>
      <c r="G31" s="90" t="s">
        <v>161</v>
      </c>
      <c r="H31" s="92" t="s">
        <v>161</v>
      </c>
      <c r="I31" s="92" t="s">
        <v>161</v>
      </c>
      <c r="J31" s="92" t="s">
        <v>161</v>
      </c>
      <c r="K31" s="92" t="s">
        <v>161</v>
      </c>
      <c r="L31" s="90" t="s">
        <v>161</v>
      </c>
    </row>
    <row r="32" spans="1:12" ht="9" customHeight="1">
      <c r="A32" s="25" t="s">
        <v>141</v>
      </c>
      <c r="B32" s="26"/>
      <c r="C32" s="91" t="s">
        <v>161</v>
      </c>
      <c r="D32" s="92" t="s">
        <v>161</v>
      </c>
      <c r="E32" s="92" t="s">
        <v>161</v>
      </c>
      <c r="F32" s="92" t="s">
        <v>161</v>
      </c>
      <c r="G32" s="90" t="s">
        <v>161</v>
      </c>
      <c r="H32" s="92" t="s">
        <v>161</v>
      </c>
      <c r="I32" s="92" t="s">
        <v>161</v>
      </c>
      <c r="J32" s="92" t="s">
        <v>161</v>
      </c>
      <c r="K32" s="92" t="s">
        <v>161</v>
      </c>
      <c r="L32" s="90" t="s">
        <v>161</v>
      </c>
    </row>
    <row r="33" spans="1:12" ht="9" customHeight="1">
      <c r="A33" s="25" t="s">
        <v>142</v>
      </c>
      <c r="B33" s="26"/>
      <c r="C33" s="27">
        <v>2189</v>
      </c>
      <c r="D33" s="28">
        <v>4727</v>
      </c>
      <c r="E33" s="28">
        <v>7290</v>
      </c>
      <c r="F33" s="28">
        <v>9585</v>
      </c>
      <c r="G33" s="47">
        <v>10349</v>
      </c>
      <c r="H33" s="83">
        <v>0.3479020979020979</v>
      </c>
      <c r="I33" s="83">
        <v>0.3877768662838392</v>
      </c>
      <c r="J33" s="83">
        <v>0.41040364803242696</v>
      </c>
      <c r="K33" s="83">
        <v>0.4045840192478156</v>
      </c>
      <c r="L33" s="84">
        <v>0.42089637221408815</v>
      </c>
    </row>
    <row r="34" spans="1:12" ht="9" customHeight="1">
      <c r="A34" s="25" t="s">
        <v>143</v>
      </c>
      <c r="B34" s="26"/>
      <c r="C34" s="27">
        <v>238</v>
      </c>
      <c r="D34" s="28">
        <v>398</v>
      </c>
      <c r="E34" s="28">
        <v>669</v>
      </c>
      <c r="F34" s="28">
        <v>1207</v>
      </c>
      <c r="G34" s="47">
        <v>1890</v>
      </c>
      <c r="H34" s="48">
        <v>0</v>
      </c>
      <c r="I34" s="48">
        <v>0</v>
      </c>
      <c r="J34" s="48">
        <v>0</v>
      </c>
      <c r="K34" s="48">
        <v>0</v>
      </c>
      <c r="L34" s="84">
        <v>0.21656926778961844</v>
      </c>
    </row>
    <row r="35" spans="1:12" ht="9" customHeight="1">
      <c r="A35" s="25" t="s">
        <v>144</v>
      </c>
      <c r="B35" s="26"/>
      <c r="C35" s="27">
        <v>123</v>
      </c>
      <c r="D35" s="28">
        <v>120</v>
      </c>
      <c r="E35" s="28">
        <v>658</v>
      </c>
      <c r="F35" s="28">
        <v>129</v>
      </c>
      <c r="G35" s="47">
        <v>231</v>
      </c>
      <c r="H35" s="48">
        <v>0</v>
      </c>
      <c r="I35" s="48">
        <v>0</v>
      </c>
      <c r="J35" s="48">
        <v>0</v>
      </c>
      <c r="K35" s="83">
        <v>0.02553949712928133</v>
      </c>
      <c r="L35" s="84">
        <v>0.029922279792746115</v>
      </c>
    </row>
    <row r="36" spans="1:12" ht="9" customHeight="1">
      <c r="A36" s="25" t="s">
        <v>145</v>
      </c>
      <c r="B36" s="26"/>
      <c r="C36" s="91" t="s">
        <v>161</v>
      </c>
      <c r="D36" s="92" t="s">
        <v>161</v>
      </c>
      <c r="E36" s="92" t="s">
        <v>161</v>
      </c>
      <c r="F36" s="92" t="s">
        <v>161</v>
      </c>
      <c r="G36" s="90" t="s">
        <v>161</v>
      </c>
      <c r="H36" s="92" t="s">
        <v>161</v>
      </c>
      <c r="I36" s="92" t="s">
        <v>161</v>
      </c>
      <c r="J36" s="92" t="s">
        <v>161</v>
      </c>
      <c r="K36" s="92" t="s">
        <v>161</v>
      </c>
      <c r="L36" s="90" t="s">
        <v>161</v>
      </c>
    </row>
    <row r="37" spans="1:12" ht="9" customHeight="1">
      <c r="A37" s="25" t="s">
        <v>146</v>
      </c>
      <c r="B37" s="26"/>
      <c r="C37" s="27">
        <v>5720</v>
      </c>
      <c r="D37" s="28">
        <v>6277</v>
      </c>
      <c r="E37" s="28">
        <v>9683</v>
      </c>
      <c r="F37" s="28">
        <v>9569</v>
      </c>
      <c r="G37" s="47">
        <v>11720</v>
      </c>
      <c r="H37" s="83">
        <v>0.2373148570717338</v>
      </c>
      <c r="I37" s="83">
        <v>0.2197752179545534</v>
      </c>
      <c r="J37" s="83">
        <v>0.26504078392730057</v>
      </c>
      <c r="K37" s="83">
        <v>0.27035655760863425</v>
      </c>
      <c r="L37" s="84">
        <v>0.32869643257796727</v>
      </c>
    </row>
    <row r="38" spans="1:12" ht="9" customHeight="1">
      <c r="A38" s="25" t="s">
        <v>207</v>
      </c>
      <c r="B38" s="26"/>
      <c r="C38" s="27">
        <v>0</v>
      </c>
      <c r="D38" s="28">
        <v>0</v>
      </c>
      <c r="E38" s="28">
        <v>0</v>
      </c>
      <c r="F38" s="28">
        <v>0</v>
      </c>
      <c r="G38" s="47">
        <v>0</v>
      </c>
      <c r="H38" s="28">
        <v>0</v>
      </c>
      <c r="I38" s="28">
        <v>0</v>
      </c>
      <c r="J38" s="28">
        <v>0</v>
      </c>
      <c r="K38" s="28">
        <v>0</v>
      </c>
      <c r="L38" s="47">
        <v>0</v>
      </c>
    </row>
    <row r="39" spans="1:12" ht="9" customHeight="1">
      <c r="A39" s="25" t="s">
        <v>148</v>
      </c>
      <c r="B39" s="26"/>
      <c r="C39" s="91" t="s">
        <v>161</v>
      </c>
      <c r="D39" s="92" t="s">
        <v>161</v>
      </c>
      <c r="E39" s="92" t="s">
        <v>161</v>
      </c>
      <c r="F39" s="92" t="s">
        <v>161</v>
      </c>
      <c r="G39" s="90" t="s">
        <v>161</v>
      </c>
      <c r="H39" s="92" t="s">
        <v>161</v>
      </c>
      <c r="I39" s="92" t="s">
        <v>161</v>
      </c>
      <c r="J39" s="92" t="s">
        <v>161</v>
      </c>
      <c r="K39" s="92" t="s">
        <v>161</v>
      </c>
      <c r="L39" s="90" t="s">
        <v>161</v>
      </c>
    </row>
    <row r="40" spans="1:12" ht="9" customHeight="1">
      <c r="A40" s="25" t="s">
        <v>149</v>
      </c>
      <c r="B40" s="26"/>
      <c r="C40" s="27">
        <v>4258</v>
      </c>
      <c r="D40" s="28">
        <v>5902</v>
      </c>
      <c r="E40" s="28">
        <v>7128</v>
      </c>
      <c r="F40" s="28">
        <v>8354</v>
      </c>
      <c r="G40" s="47">
        <v>12027</v>
      </c>
      <c r="H40" s="48">
        <v>0</v>
      </c>
      <c r="I40" s="48">
        <v>0</v>
      </c>
      <c r="J40" s="48">
        <v>0</v>
      </c>
      <c r="K40" s="48">
        <v>0</v>
      </c>
      <c r="L40" s="84">
        <v>0.21059359131500613</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27">
        <v>0</v>
      </c>
      <c r="D42" s="28">
        <v>0</v>
      </c>
      <c r="E42" s="28">
        <v>0</v>
      </c>
      <c r="F42" s="28">
        <v>16851</v>
      </c>
      <c r="G42" s="47">
        <v>22212</v>
      </c>
      <c r="H42" s="83">
        <v>0</v>
      </c>
      <c r="I42" s="83">
        <v>0</v>
      </c>
      <c r="J42" s="83">
        <v>0</v>
      </c>
      <c r="K42" s="83">
        <v>0.2092252296995282</v>
      </c>
      <c r="L42" s="84">
        <v>0.2732910084157685</v>
      </c>
    </row>
    <row r="43" spans="1:12" ht="9" customHeight="1">
      <c r="A43" s="25" t="s">
        <v>152</v>
      </c>
      <c r="B43" s="26"/>
      <c r="C43" s="27">
        <v>3280</v>
      </c>
      <c r="D43" s="28">
        <v>4126</v>
      </c>
      <c r="E43" s="28">
        <v>5294</v>
      </c>
      <c r="F43" s="28">
        <v>5679</v>
      </c>
      <c r="G43" s="47">
        <v>6237</v>
      </c>
      <c r="H43" s="83">
        <v>0.050210486031381556</v>
      </c>
      <c r="I43" s="48">
        <v>0</v>
      </c>
      <c r="J43" s="48">
        <v>0</v>
      </c>
      <c r="K43" s="48">
        <v>0</v>
      </c>
      <c r="L43" s="118">
        <v>0</v>
      </c>
    </row>
    <row r="44" spans="1:12" ht="9" customHeight="1">
      <c r="A44" s="25" t="s">
        <v>153</v>
      </c>
      <c r="B44" s="26"/>
      <c r="C44" s="91" t="s">
        <v>161</v>
      </c>
      <c r="D44" s="92" t="s">
        <v>161</v>
      </c>
      <c r="E44" s="92" t="s">
        <v>161</v>
      </c>
      <c r="F44" s="28">
        <v>568</v>
      </c>
      <c r="G44" s="47">
        <v>199</v>
      </c>
      <c r="H44" s="92" t="s">
        <v>161</v>
      </c>
      <c r="I44" s="92" t="s">
        <v>161</v>
      </c>
      <c r="J44" s="92" t="s">
        <v>161</v>
      </c>
      <c r="K44" s="83">
        <v>0.2644320297951583</v>
      </c>
      <c r="L44" s="84">
        <v>0.03590113656864514</v>
      </c>
    </row>
    <row r="45" spans="1:12" ht="9" customHeight="1">
      <c r="A45" s="25" t="s">
        <v>154</v>
      </c>
      <c r="B45" s="26"/>
      <c r="C45" s="27">
        <v>1786</v>
      </c>
      <c r="D45" s="28">
        <v>1478</v>
      </c>
      <c r="E45" s="28">
        <v>2962</v>
      </c>
      <c r="F45" s="28">
        <v>4472</v>
      </c>
      <c r="G45" s="47">
        <v>5073</v>
      </c>
      <c r="H45" s="83">
        <v>0.031006406138782312</v>
      </c>
      <c r="I45" s="83">
        <v>0.03037964276171096</v>
      </c>
      <c r="J45" s="83">
        <v>0.06777101542122363</v>
      </c>
      <c r="K45" s="83">
        <v>0.10315318432403756</v>
      </c>
      <c r="L45" s="84">
        <v>0.1148231140082841</v>
      </c>
    </row>
    <row r="46" spans="1:12" ht="9" customHeight="1">
      <c r="A46" s="25" t="s">
        <v>155</v>
      </c>
      <c r="B46" s="26"/>
      <c r="C46" s="27">
        <v>17594</v>
      </c>
      <c r="D46" s="28">
        <v>23028</v>
      </c>
      <c r="E46" s="28">
        <v>33684</v>
      </c>
      <c r="F46" s="28">
        <v>56414</v>
      </c>
      <c r="G46" s="47">
        <v>69938</v>
      </c>
      <c r="H46" s="83">
        <v>0.05171800547339583</v>
      </c>
      <c r="I46" s="83">
        <v>0.07381076775634882</v>
      </c>
      <c r="J46" s="83">
        <v>0.1123103237874226</v>
      </c>
      <c r="K46" s="83">
        <v>0.1866350833198244</v>
      </c>
      <c r="L46" s="84">
        <v>0.21204449605399195</v>
      </c>
    </row>
    <row r="47" spans="1:12" ht="12.75">
      <c r="A47" s="168" t="s">
        <v>160</v>
      </c>
      <c r="B47" s="148"/>
      <c r="C47" s="148"/>
      <c r="D47" s="148"/>
      <c r="E47" s="148"/>
      <c r="F47" s="148"/>
      <c r="G47" s="148"/>
      <c r="H47" s="148"/>
      <c r="I47" s="148"/>
      <c r="J47" s="148"/>
      <c r="K47" s="148"/>
      <c r="L47" s="174"/>
    </row>
    <row r="48" spans="1:12" ht="9" customHeight="1">
      <c r="A48" s="25" t="s">
        <v>139</v>
      </c>
      <c r="B48" s="26"/>
      <c r="C48" s="91" t="s">
        <v>161</v>
      </c>
      <c r="D48" s="92" t="s">
        <v>161</v>
      </c>
      <c r="E48" s="92" t="s">
        <v>161</v>
      </c>
      <c r="F48" s="92" t="s">
        <v>161</v>
      </c>
      <c r="G48" s="90" t="s">
        <v>161</v>
      </c>
      <c r="H48" s="92" t="s">
        <v>161</v>
      </c>
      <c r="I48" s="92" t="s">
        <v>161</v>
      </c>
      <c r="J48" s="92" t="s">
        <v>161</v>
      </c>
      <c r="K48" s="92" t="s">
        <v>161</v>
      </c>
      <c r="L48" s="90" t="s">
        <v>161</v>
      </c>
    </row>
    <row r="49" spans="1:12" ht="9" customHeight="1">
      <c r="A49" s="25" t="s">
        <v>140</v>
      </c>
      <c r="B49" s="26"/>
      <c r="C49" s="91" t="s">
        <v>161</v>
      </c>
      <c r="D49" s="92" t="s">
        <v>161</v>
      </c>
      <c r="E49" s="92" t="s">
        <v>161</v>
      </c>
      <c r="F49" s="92" t="s">
        <v>161</v>
      </c>
      <c r="G49" s="90" t="s">
        <v>161</v>
      </c>
      <c r="H49" s="92" t="s">
        <v>161</v>
      </c>
      <c r="I49" s="92" t="s">
        <v>161</v>
      </c>
      <c r="J49" s="92" t="s">
        <v>161</v>
      </c>
      <c r="K49" s="92" t="s">
        <v>161</v>
      </c>
      <c r="L49" s="90" t="s">
        <v>161</v>
      </c>
    </row>
    <row r="50" spans="1:12" ht="9" customHeight="1">
      <c r="A50" s="25" t="s">
        <v>141</v>
      </c>
      <c r="B50" s="26"/>
      <c r="C50" s="91" t="s">
        <v>161</v>
      </c>
      <c r="D50" s="92" t="s">
        <v>161</v>
      </c>
      <c r="E50" s="92" t="s">
        <v>161</v>
      </c>
      <c r="F50" s="92" t="s">
        <v>161</v>
      </c>
      <c r="G50" s="90" t="s">
        <v>161</v>
      </c>
      <c r="H50" s="92" t="s">
        <v>161</v>
      </c>
      <c r="I50" s="92" t="s">
        <v>161</v>
      </c>
      <c r="J50" s="92" t="s">
        <v>161</v>
      </c>
      <c r="K50" s="92" t="s">
        <v>161</v>
      </c>
      <c r="L50" s="90" t="s">
        <v>161</v>
      </c>
    </row>
    <row r="51" spans="1:12" ht="9" customHeight="1">
      <c r="A51" s="25" t="s">
        <v>142</v>
      </c>
      <c r="B51" s="26"/>
      <c r="C51" s="27">
        <v>592</v>
      </c>
      <c r="D51" s="28">
        <v>1266</v>
      </c>
      <c r="E51" s="28">
        <v>1832</v>
      </c>
      <c r="F51" s="28">
        <v>3188</v>
      </c>
      <c r="G51" s="47">
        <v>3575</v>
      </c>
      <c r="H51" s="83">
        <v>0.09408773045136681</v>
      </c>
      <c r="I51" s="83">
        <v>0.10385561936013125</v>
      </c>
      <c r="J51" s="83">
        <v>0.10313573157687328</v>
      </c>
      <c r="K51" s="83">
        <v>0.1345658688953611</v>
      </c>
      <c r="L51" s="84">
        <v>0.14539612819261427</v>
      </c>
    </row>
    <row r="52" spans="1:12" ht="9" customHeight="1">
      <c r="A52" s="25" t="s">
        <v>143</v>
      </c>
      <c r="B52" s="26"/>
      <c r="C52" s="27">
        <v>340</v>
      </c>
      <c r="D52" s="28">
        <v>150</v>
      </c>
      <c r="E52" s="28">
        <v>140</v>
      </c>
      <c r="F52" s="28">
        <v>100</v>
      </c>
      <c r="G52" s="47">
        <v>71</v>
      </c>
      <c r="H52" s="48">
        <v>0</v>
      </c>
      <c r="I52" s="48">
        <v>0</v>
      </c>
      <c r="J52" s="48">
        <v>0</v>
      </c>
      <c r="K52" s="48">
        <v>0</v>
      </c>
      <c r="L52" s="84">
        <v>0.008135670906382491</v>
      </c>
    </row>
    <row r="53" spans="1:12" ht="9" customHeight="1">
      <c r="A53" s="25" t="s">
        <v>144</v>
      </c>
      <c r="B53" s="26"/>
      <c r="C53" s="27">
        <v>626</v>
      </c>
      <c r="D53" s="28">
        <v>974</v>
      </c>
      <c r="E53" s="28">
        <v>236</v>
      </c>
      <c r="F53" s="28">
        <v>2258</v>
      </c>
      <c r="G53" s="47">
        <v>3271</v>
      </c>
      <c r="H53" s="48">
        <v>0</v>
      </c>
      <c r="I53" s="48">
        <v>0</v>
      </c>
      <c r="J53" s="48">
        <v>0</v>
      </c>
      <c r="K53" s="83">
        <v>0.44704019006137397</v>
      </c>
      <c r="L53" s="84">
        <v>0.4237046632124352</v>
      </c>
    </row>
    <row r="54" spans="1:12" ht="9" customHeight="1">
      <c r="A54" s="25" t="s">
        <v>145</v>
      </c>
      <c r="B54" s="26"/>
      <c r="C54" s="91" t="s">
        <v>161</v>
      </c>
      <c r="D54" s="92" t="s">
        <v>161</v>
      </c>
      <c r="E54" s="92" t="s">
        <v>161</v>
      </c>
      <c r="F54" s="92" t="s">
        <v>161</v>
      </c>
      <c r="G54" s="90" t="s">
        <v>161</v>
      </c>
      <c r="H54" s="92" t="s">
        <v>161</v>
      </c>
      <c r="I54" s="92" t="s">
        <v>161</v>
      </c>
      <c r="J54" s="92" t="s">
        <v>161</v>
      </c>
      <c r="K54" s="92" t="s">
        <v>161</v>
      </c>
      <c r="L54" s="90" t="s">
        <v>161</v>
      </c>
    </row>
    <row r="55" spans="1:12" ht="9" customHeight="1">
      <c r="A55" s="25" t="s">
        <v>146</v>
      </c>
      <c r="B55" s="26"/>
      <c r="C55" s="27">
        <v>6895</v>
      </c>
      <c r="D55" s="28">
        <v>5756</v>
      </c>
      <c r="E55" s="28">
        <v>8016</v>
      </c>
      <c r="F55" s="28">
        <v>9924</v>
      </c>
      <c r="G55" s="47">
        <v>9225</v>
      </c>
      <c r="H55" s="83">
        <v>0.28606397543874207</v>
      </c>
      <c r="I55" s="83">
        <v>0.2015335597493085</v>
      </c>
      <c r="J55" s="83">
        <v>0.21941205452455248</v>
      </c>
      <c r="K55" s="83">
        <v>0.2803865061874894</v>
      </c>
      <c r="L55" s="84">
        <v>0.2587222346870092</v>
      </c>
    </row>
    <row r="56" spans="1:12" ht="9" customHeight="1">
      <c r="A56" s="25" t="s">
        <v>207</v>
      </c>
      <c r="B56" s="26"/>
      <c r="C56" s="27">
        <v>0</v>
      </c>
      <c r="D56" s="28">
        <v>0</v>
      </c>
      <c r="E56" s="28">
        <v>0</v>
      </c>
      <c r="F56" s="28">
        <v>0</v>
      </c>
      <c r="G56" s="47">
        <v>0</v>
      </c>
      <c r="H56" s="28">
        <v>0</v>
      </c>
      <c r="I56" s="28">
        <v>0</v>
      </c>
      <c r="J56" s="28">
        <v>0</v>
      </c>
      <c r="K56" s="28">
        <v>0</v>
      </c>
      <c r="L56" s="47">
        <v>0</v>
      </c>
    </row>
    <row r="57" spans="1:12" ht="9" customHeight="1">
      <c r="A57" s="25" t="s">
        <v>148</v>
      </c>
      <c r="B57" s="26"/>
      <c r="C57" s="91" t="s">
        <v>161</v>
      </c>
      <c r="D57" s="92" t="s">
        <v>161</v>
      </c>
      <c r="E57" s="92" t="s">
        <v>161</v>
      </c>
      <c r="F57" s="92" t="s">
        <v>161</v>
      </c>
      <c r="G57" s="90" t="s">
        <v>161</v>
      </c>
      <c r="H57" s="92" t="s">
        <v>161</v>
      </c>
      <c r="I57" s="92" t="s">
        <v>161</v>
      </c>
      <c r="J57" s="92" t="s">
        <v>161</v>
      </c>
      <c r="K57" s="92" t="s">
        <v>161</v>
      </c>
      <c r="L57" s="90" t="s">
        <v>161</v>
      </c>
    </row>
    <row r="58" spans="1:12" ht="9" customHeight="1">
      <c r="A58" s="25" t="s">
        <v>149</v>
      </c>
      <c r="B58" s="26"/>
      <c r="C58" s="27">
        <v>0</v>
      </c>
      <c r="D58" s="28">
        <v>0</v>
      </c>
      <c r="E58" s="28">
        <v>0</v>
      </c>
      <c r="F58" s="28">
        <v>655</v>
      </c>
      <c r="G58" s="47">
        <v>691</v>
      </c>
      <c r="H58" s="121">
        <v>0</v>
      </c>
      <c r="I58" s="121">
        <v>0</v>
      </c>
      <c r="J58" s="121">
        <v>0</v>
      </c>
      <c r="K58" s="83">
        <v>0.017376770838860297</v>
      </c>
      <c r="L58" s="84">
        <v>0.012099457187883033</v>
      </c>
    </row>
    <row r="59" spans="1:12" ht="9" customHeight="1">
      <c r="A59" s="25" t="s">
        <v>150</v>
      </c>
      <c r="B59" s="26"/>
      <c r="C59" s="27">
        <v>793</v>
      </c>
      <c r="D59" s="28">
        <v>867</v>
      </c>
      <c r="E59" s="28">
        <v>1066</v>
      </c>
      <c r="F59" s="28">
        <v>1334</v>
      </c>
      <c r="G59" s="47">
        <v>1781</v>
      </c>
      <c r="H59" s="83">
        <v>0.030198019801980197</v>
      </c>
      <c r="I59" s="83">
        <v>0.03506430478039311</v>
      </c>
      <c r="J59" s="83">
        <v>0.046376054989993906</v>
      </c>
      <c r="K59" s="83">
        <v>0.06173353695219584</v>
      </c>
      <c r="L59" s="84">
        <v>0.08707769031437931</v>
      </c>
    </row>
    <row r="60" spans="1:12" ht="9" customHeight="1">
      <c r="A60" s="25" t="s">
        <v>151</v>
      </c>
      <c r="B60" s="26"/>
      <c r="C60" s="27">
        <v>9374</v>
      </c>
      <c r="D60" s="28">
        <v>21349</v>
      </c>
      <c r="E60" s="28">
        <v>34613</v>
      </c>
      <c r="F60" s="28">
        <v>30184</v>
      </c>
      <c r="G60" s="47">
        <v>29720</v>
      </c>
      <c r="H60" s="83">
        <v>0.08308589560639232</v>
      </c>
      <c r="I60" s="83">
        <v>0.22555255039513164</v>
      </c>
      <c r="J60" s="83">
        <v>0.41548729398489925</v>
      </c>
      <c r="K60" s="83">
        <v>0.37477030047181525</v>
      </c>
      <c r="L60" s="84">
        <v>0.3656676017520547</v>
      </c>
    </row>
    <row r="61" spans="1:12" ht="9" customHeight="1">
      <c r="A61" s="25" t="s">
        <v>152</v>
      </c>
      <c r="B61" s="26"/>
      <c r="C61" s="27">
        <v>8987</v>
      </c>
      <c r="D61" s="28">
        <v>7139</v>
      </c>
      <c r="E61" s="28">
        <v>6445</v>
      </c>
      <c r="F61" s="28">
        <v>7375</v>
      </c>
      <c r="G61" s="47">
        <v>7781</v>
      </c>
      <c r="H61" s="83">
        <v>0.13757367011098354</v>
      </c>
      <c r="I61" s="48">
        <v>0</v>
      </c>
      <c r="J61" s="48">
        <v>0</v>
      </c>
      <c r="K61" s="48">
        <v>0</v>
      </c>
      <c r="L61" s="118">
        <v>0</v>
      </c>
    </row>
    <row r="62" spans="1:12" ht="9" customHeight="1">
      <c r="A62" s="25" t="s">
        <v>153</v>
      </c>
      <c r="B62" s="26"/>
      <c r="C62" s="91" t="s">
        <v>161</v>
      </c>
      <c r="D62" s="92" t="s">
        <v>161</v>
      </c>
      <c r="E62" s="92" t="s">
        <v>161</v>
      </c>
      <c r="F62" s="28">
        <v>1580</v>
      </c>
      <c r="G62" s="47">
        <v>665</v>
      </c>
      <c r="H62" s="92" t="s">
        <v>161</v>
      </c>
      <c r="I62" s="92" t="s">
        <v>161</v>
      </c>
      <c r="J62" s="92" t="s">
        <v>161</v>
      </c>
      <c r="K62" s="83">
        <v>0.7355679702048417</v>
      </c>
      <c r="L62" s="84">
        <v>0.11997113476456793</v>
      </c>
    </row>
    <row r="63" spans="1:12" ht="9" customHeight="1">
      <c r="A63" s="25" t="s">
        <v>154</v>
      </c>
      <c r="B63" s="26"/>
      <c r="C63" s="27">
        <v>6753</v>
      </c>
      <c r="D63" s="28">
        <v>5457</v>
      </c>
      <c r="E63" s="28">
        <v>8210</v>
      </c>
      <c r="F63" s="28">
        <v>8834</v>
      </c>
      <c r="G63" s="47">
        <v>9738</v>
      </c>
      <c r="H63" s="83">
        <v>0.11723754795923681</v>
      </c>
      <c r="I63" s="83">
        <v>0.11216624529814392</v>
      </c>
      <c r="J63" s="83">
        <v>0.18784606232553883</v>
      </c>
      <c r="K63" s="83">
        <v>0.2037690586579937</v>
      </c>
      <c r="L63" s="84">
        <v>0.22041148910165004</v>
      </c>
    </row>
    <row r="64" spans="1:12" ht="9" customHeight="1">
      <c r="A64" s="32" t="s">
        <v>155</v>
      </c>
      <c r="B64" s="33"/>
      <c r="C64" s="34">
        <v>34360</v>
      </c>
      <c r="D64" s="35">
        <v>42958</v>
      </c>
      <c r="E64" s="35">
        <v>60558</v>
      </c>
      <c r="F64" s="35">
        <v>65432</v>
      </c>
      <c r="G64" s="78">
        <v>66518</v>
      </c>
      <c r="H64" s="85">
        <v>0.10100208412333071</v>
      </c>
      <c r="I64" s="85">
        <v>0.13769163458733857</v>
      </c>
      <c r="J64" s="85">
        <v>0.20191451691956827</v>
      </c>
      <c r="K64" s="85">
        <v>0.216469436164476</v>
      </c>
      <c r="L64" s="86">
        <v>0.20167542378277098</v>
      </c>
    </row>
    <row r="65" spans="1:12" ht="9" customHeight="1">
      <c r="A65" s="113"/>
      <c r="B65" s="26"/>
      <c r="C65" s="28"/>
      <c r="D65" s="28"/>
      <c r="E65" s="28"/>
      <c r="F65" s="28"/>
      <c r="G65" s="28"/>
      <c r="H65" s="83"/>
      <c r="I65" s="83"/>
      <c r="J65" s="83"/>
      <c r="K65" s="83"/>
      <c r="L65" s="83"/>
    </row>
    <row r="66" spans="1:12" ht="17.25" customHeight="1">
      <c r="A66" s="160" t="s">
        <v>251</v>
      </c>
      <c r="B66" s="160"/>
      <c r="C66" s="160"/>
      <c r="D66" s="160"/>
      <c r="E66" s="160"/>
      <c r="F66" s="160"/>
      <c r="G66" s="160"/>
      <c r="H66" s="160"/>
      <c r="I66" s="160"/>
      <c r="J66" s="160"/>
      <c r="K66" s="160"/>
      <c r="L66" s="160"/>
    </row>
    <row r="67" ht="9">
      <c r="A67" s="2" t="s">
        <v>206</v>
      </c>
    </row>
    <row r="68" ht="9">
      <c r="A68" s="2" t="s">
        <v>162</v>
      </c>
    </row>
  </sheetData>
  <mergeCells count="7">
    <mergeCell ref="A1:L1"/>
    <mergeCell ref="A66:L66"/>
    <mergeCell ref="A11:L11"/>
    <mergeCell ref="A29:L29"/>
    <mergeCell ref="A47:L47"/>
    <mergeCell ref="C9:G9"/>
    <mergeCell ref="H9:L9"/>
  </mergeCells>
  <conditionalFormatting sqref="N25 L22:L28 L19:L20 L15:L17">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M68"/>
  <sheetViews>
    <sheetView zoomScale="130" zoomScaleNormal="130" workbookViewId="0" topLeftCell="A38">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35</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209</v>
      </c>
      <c r="C4" s="16"/>
      <c r="D4" s="16"/>
      <c r="E4" s="16"/>
      <c r="F4" s="16"/>
      <c r="G4" s="16"/>
      <c r="H4" s="16"/>
      <c r="I4" s="16"/>
      <c r="J4" s="16"/>
      <c r="K4" s="16"/>
      <c r="L4" s="16"/>
    </row>
    <row r="5" spans="1:12" s="1" customFormat="1" ht="12" customHeight="1">
      <c r="A5" s="15" t="s">
        <v>45</v>
      </c>
      <c r="B5" s="57" t="s">
        <v>15</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214</v>
      </c>
      <c r="I9" s="145"/>
      <c r="J9" s="145"/>
      <c r="K9" s="145"/>
      <c r="L9" s="146"/>
    </row>
    <row r="10" spans="1:12" ht="9">
      <c r="A10" s="20"/>
      <c r="B10" s="21"/>
      <c r="C10" s="22">
        <v>2005</v>
      </c>
      <c r="D10" s="23">
        <v>2006</v>
      </c>
      <c r="E10" s="21">
        <v>2007</v>
      </c>
      <c r="F10" s="21">
        <v>2008</v>
      </c>
      <c r="G10" s="24">
        <v>2009</v>
      </c>
      <c r="H10" s="23">
        <v>2005</v>
      </c>
      <c r="I10" s="23">
        <v>2006</v>
      </c>
      <c r="J10" s="23">
        <v>2007</v>
      </c>
      <c r="K10" s="23">
        <v>2008</v>
      </c>
      <c r="L10" s="24">
        <v>2009</v>
      </c>
    </row>
    <row r="11" spans="1:12" ht="12.75">
      <c r="A11" s="164" t="s">
        <v>138</v>
      </c>
      <c r="B11" s="175"/>
      <c r="C11" s="175"/>
      <c r="D11" s="175"/>
      <c r="E11" s="175"/>
      <c r="F11" s="175"/>
      <c r="G11" s="175"/>
      <c r="H11" s="175"/>
      <c r="I11" s="175"/>
      <c r="J11" s="175"/>
      <c r="K11" s="175"/>
      <c r="L11" s="176"/>
    </row>
    <row r="12" spans="1:12" ht="9" customHeight="1">
      <c r="A12" s="25" t="s">
        <v>139</v>
      </c>
      <c r="B12" s="26"/>
      <c r="C12" s="60">
        <v>9907</v>
      </c>
      <c r="D12" s="61">
        <v>10212</v>
      </c>
      <c r="E12" s="61">
        <v>20665</v>
      </c>
      <c r="F12" s="61">
        <v>36021</v>
      </c>
      <c r="G12" s="71">
        <v>36021</v>
      </c>
      <c r="H12" s="81">
        <v>0.04047010187991732</v>
      </c>
      <c r="I12" s="81">
        <v>0.04170955251678675</v>
      </c>
      <c r="J12" s="81">
        <v>0.08440860873862945</v>
      </c>
      <c r="K12" s="81">
        <v>0.14606463647054052</v>
      </c>
      <c r="L12" s="82">
        <v>0.14596460800959563</v>
      </c>
    </row>
    <row r="13" spans="1:12" ht="9" customHeight="1">
      <c r="A13" s="25" t="s">
        <v>140</v>
      </c>
      <c r="B13" s="26"/>
      <c r="C13" s="60">
        <v>6022</v>
      </c>
      <c r="D13" s="61">
        <v>7157</v>
      </c>
      <c r="E13" s="61">
        <v>8797</v>
      </c>
      <c r="F13" s="61">
        <v>9654</v>
      </c>
      <c r="G13" s="71">
        <v>17365</v>
      </c>
      <c r="H13" s="81">
        <v>0.02397436152636503</v>
      </c>
      <c r="I13" s="81">
        <v>0.027898944775136145</v>
      </c>
      <c r="J13" s="81">
        <v>0.03388270275891554</v>
      </c>
      <c r="K13" s="81">
        <v>0.03702524727603254</v>
      </c>
      <c r="L13" s="82">
        <v>0.06677382266195489</v>
      </c>
    </row>
    <row r="14" spans="1:12" ht="9" customHeight="1">
      <c r="A14" s="25" t="s">
        <v>141</v>
      </c>
      <c r="B14" s="26"/>
      <c r="C14" s="60">
        <v>299</v>
      </c>
      <c r="D14" s="61">
        <v>281</v>
      </c>
      <c r="E14" s="61">
        <v>39</v>
      </c>
      <c r="F14" s="61">
        <v>0</v>
      </c>
      <c r="G14" s="71">
        <v>0</v>
      </c>
      <c r="H14" s="81">
        <v>0.012200097927207443</v>
      </c>
      <c r="I14" s="81">
        <v>0.012498887999288319</v>
      </c>
      <c r="J14" s="81">
        <v>0.0018979025743345176</v>
      </c>
      <c r="K14" s="81">
        <v>0</v>
      </c>
      <c r="L14" s="82">
        <v>0</v>
      </c>
    </row>
    <row r="15" spans="1:12" ht="9" customHeight="1">
      <c r="A15" s="25" t="s">
        <v>142</v>
      </c>
      <c r="B15" s="26"/>
      <c r="C15" s="60">
        <v>1565</v>
      </c>
      <c r="D15" s="61">
        <v>941</v>
      </c>
      <c r="E15" s="61">
        <v>718</v>
      </c>
      <c r="F15" s="61">
        <v>0</v>
      </c>
      <c r="G15" s="71">
        <v>0</v>
      </c>
      <c r="H15" s="81">
        <v>0.11127701934015927</v>
      </c>
      <c r="I15" s="81">
        <v>0.12381578947368421</v>
      </c>
      <c r="J15" s="81">
        <v>0.22409488139825218</v>
      </c>
      <c r="K15" s="116">
        <v>0</v>
      </c>
      <c r="L15" s="117">
        <v>0</v>
      </c>
    </row>
    <row r="16" spans="1:12" ht="9" customHeight="1">
      <c r="A16" s="25" t="s">
        <v>143</v>
      </c>
      <c r="B16" s="26"/>
      <c r="C16" s="60">
        <v>560</v>
      </c>
      <c r="D16" s="61">
        <v>505</v>
      </c>
      <c r="E16" s="61">
        <v>308</v>
      </c>
      <c r="F16" s="61">
        <v>205</v>
      </c>
      <c r="G16" s="71">
        <v>0</v>
      </c>
      <c r="H16" s="116">
        <v>0</v>
      </c>
      <c r="I16" s="116">
        <v>0</v>
      </c>
      <c r="J16" s="116">
        <v>0</v>
      </c>
      <c r="K16" s="116">
        <v>0</v>
      </c>
      <c r="L16" s="117">
        <v>0</v>
      </c>
    </row>
    <row r="17" spans="1:12" ht="9" customHeight="1">
      <c r="A17" s="25" t="s">
        <v>144</v>
      </c>
      <c r="B17" s="26"/>
      <c r="C17" s="60">
        <v>936</v>
      </c>
      <c r="D17" s="61">
        <v>1646</v>
      </c>
      <c r="E17" s="61">
        <v>1037</v>
      </c>
      <c r="F17" s="61">
        <v>1597</v>
      </c>
      <c r="G17" s="71">
        <v>1041</v>
      </c>
      <c r="H17" s="81">
        <v>0.10139746506337341</v>
      </c>
      <c r="I17" s="81">
        <v>0.1899157724702896</v>
      </c>
      <c r="J17" s="81">
        <v>0.12423625254582485</v>
      </c>
      <c r="K17" s="81">
        <v>0.262880658436214</v>
      </c>
      <c r="L17" s="82">
        <v>0.2622826908541194</v>
      </c>
    </row>
    <row r="18" spans="1:12" ht="9" customHeight="1">
      <c r="A18" s="25" t="s">
        <v>145</v>
      </c>
      <c r="B18" s="26"/>
      <c r="C18" s="60">
        <v>21934</v>
      </c>
      <c r="D18" s="61">
        <v>26847</v>
      </c>
      <c r="E18" s="61">
        <v>30942</v>
      </c>
      <c r="F18" s="61">
        <v>34250</v>
      </c>
      <c r="G18" s="71">
        <v>35145.5</v>
      </c>
      <c r="H18" s="116">
        <v>0</v>
      </c>
      <c r="I18" s="116">
        <v>0</v>
      </c>
      <c r="J18" s="116">
        <v>0</v>
      </c>
      <c r="K18" s="116">
        <v>0</v>
      </c>
      <c r="L18" s="117">
        <v>0</v>
      </c>
    </row>
    <row r="19" spans="1:12" ht="9" customHeight="1">
      <c r="A19" s="25" t="s">
        <v>196</v>
      </c>
      <c r="B19" s="26"/>
      <c r="C19" s="60">
        <v>0</v>
      </c>
      <c r="D19" s="61">
        <v>2253</v>
      </c>
      <c r="E19" s="61">
        <v>408</v>
      </c>
      <c r="F19" s="61">
        <v>0</v>
      </c>
      <c r="G19" s="71">
        <v>200</v>
      </c>
      <c r="H19" s="116">
        <v>0</v>
      </c>
      <c r="I19" s="81">
        <v>0.22400079538675682</v>
      </c>
      <c r="J19" s="116">
        <v>0.2952815829528158</v>
      </c>
      <c r="K19" s="116">
        <v>0</v>
      </c>
      <c r="L19" s="117">
        <v>0.2929061784897025</v>
      </c>
    </row>
    <row r="20" spans="1:12" ht="9" customHeight="1">
      <c r="A20" s="25" t="s">
        <v>147</v>
      </c>
      <c r="B20" s="26"/>
      <c r="C20" s="60">
        <v>31296</v>
      </c>
      <c r="D20" s="61">
        <v>36834</v>
      </c>
      <c r="E20" s="61">
        <v>45150</v>
      </c>
      <c r="F20" s="61">
        <v>48565</v>
      </c>
      <c r="G20" s="71">
        <v>59248</v>
      </c>
      <c r="H20" s="116">
        <v>0</v>
      </c>
      <c r="I20" s="116">
        <v>0</v>
      </c>
      <c r="J20" s="116">
        <v>0</v>
      </c>
      <c r="K20" s="116">
        <v>0</v>
      </c>
      <c r="L20" s="117">
        <v>0.09412969283276451</v>
      </c>
    </row>
    <row r="21" spans="1:12" ht="9" customHeight="1">
      <c r="A21" s="25" t="s">
        <v>148</v>
      </c>
      <c r="B21" s="26"/>
      <c r="C21" s="60">
        <v>11400</v>
      </c>
      <c r="D21" s="61">
        <v>11062</v>
      </c>
      <c r="E21" s="61">
        <v>10922</v>
      </c>
      <c r="F21" s="61">
        <v>10646</v>
      </c>
      <c r="G21" s="71">
        <v>14575</v>
      </c>
      <c r="H21" s="81">
        <v>0.03375807306549954</v>
      </c>
      <c r="I21" s="81">
        <v>0.03347667799503085</v>
      </c>
      <c r="J21" s="81">
        <v>0.03346067711763931</v>
      </c>
      <c r="K21" s="81">
        <v>0.03317596098412253</v>
      </c>
      <c r="L21" s="82">
        <v>0.04606350600958879</v>
      </c>
    </row>
    <row r="22" spans="1:12" ht="9" customHeight="1">
      <c r="A22" s="25" t="s">
        <v>149</v>
      </c>
      <c r="B22" s="26"/>
      <c r="C22" s="60">
        <v>2238</v>
      </c>
      <c r="D22" s="61">
        <v>3031</v>
      </c>
      <c r="E22" s="61">
        <v>3025</v>
      </c>
      <c r="F22" s="61">
        <v>3804</v>
      </c>
      <c r="G22" s="71">
        <v>3322</v>
      </c>
      <c r="H22" s="81">
        <v>0.032456890925703016</v>
      </c>
      <c r="I22" s="81">
        <v>0.04447868515665126</v>
      </c>
      <c r="J22" s="81">
        <v>0.044528512968469394</v>
      </c>
      <c r="K22" s="81">
        <v>0.05666363785321675</v>
      </c>
      <c r="L22" s="82">
        <v>0.07199358515917907</v>
      </c>
    </row>
    <row r="23" spans="1:12" ht="9" customHeight="1">
      <c r="A23" s="25" t="s">
        <v>150</v>
      </c>
      <c r="B23" s="26"/>
      <c r="C23" s="60">
        <v>0</v>
      </c>
      <c r="D23" s="61">
        <v>0</v>
      </c>
      <c r="E23" s="61">
        <v>0</v>
      </c>
      <c r="F23" s="61">
        <v>0</v>
      </c>
      <c r="G23" s="71">
        <v>52</v>
      </c>
      <c r="H23" s="116">
        <v>0</v>
      </c>
      <c r="I23" s="116">
        <v>0</v>
      </c>
      <c r="J23" s="116">
        <v>0</v>
      </c>
      <c r="K23" s="116">
        <v>0</v>
      </c>
      <c r="L23" s="82">
        <v>0.038834951456310676</v>
      </c>
    </row>
    <row r="24" spans="1:12" ht="9" customHeight="1">
      <c r="A24" s="25" t="s">
        <v>151</v>
      </c>
      <c r="B24" s="26"/>
      <c r="C24" s="88" t="s">
        <v>161</v>
      </c>
      <c r="D24" s="89" t="s">
        <v>161</v>
      </c>
      <c r="E24" s="89" t="s">
        <v>161</v>
      </c>
      <c r="F24" s="89" t="s">
        <v>161</v>
      </c>
      <c r="G24" s="87" t="s">
        <v>161</v>
      </c>
      <c r="H24" s="89" t="s">
        <v>161</v>
      </c>
      <c r="I24" s="89" t="s">
        <v>161</v>
      </c>
      <c r="J24" s="89" t="s">
        <v>161</v>
      </c>
      <c r="K24" s="89" t="s">
        <v>161</v>
      </c>
      <c r="L24" s="87" t="s">
        <v>161</v>
      </c>
    </row>
    <row r="25" spans="1:12" ht="9" customHeight="1">
      <c r="A25" s="25" t="s">
        <v>152</v>
      </c>
      <c r="B25" s="26"/>
      <c r="C25" s="88" t="s">
        <v>161</v>
      </c>
      <c r="D25" s="89" t="s">
        <v>161</v>
      </c>
      <c r="E25" s="89" t="s">
        <v>161</v>
      </c>
      <c r="F25" s="89" t="s">
        <v>161</v>
      </c>
      <c r="G25" s="87" t="s">
        <v>161</v>
      </c>
      <c r="H25" s="89" t="s">
        <v>161</v>
      </c>
      <c r="I25" s="89" t="s">
        <v>161</v>
      </c>
      <c r="J25" s="89" t="s">
        <v>161</v>
      </c>
      <c r="K25" s="89" t="s">
        <v>161</v>
      </c>
      <c r="L25" s="87" t="s">
        <v>161</v>
      </c>
    </row>
    <row r="26" spans="1:12" ht="9" customHeight="1">
      <c r="A26" s="25" t="s">
        <v>153</v>
      </c>
      <c r="B26" s="26"/>
      <c r="C26" s="60">
        <v>6985</v>
      </c>
      <c r="D26" s="61">
        <v>9819</v>
      </c>
      <c r="E26" s="61">
        <v>12166</v>
      </c>
      <c r="F26" s="61">
        <v>12197</v>
      </c>
      <c r="G26" s="71">
        <v>8407</v>
      </c>
      <c r="H26" s="81">
        <v>0.10625675038410637</v>
      </c>
      <c r="I26" s="81">
        <v>0.15164244567651466</v>
      </c>
      <c r="J26" s="81">
        <v>0.19342427422175587</v>
      </c>
      <c r="K26" s="81">
        <v>0.20731209844647652</v>
      </c>
      <c r="L26" s="82">
        <v>0.1708635652297624</v>
      </c>
    </row>
    <row r="27" spans="1:12" ht="9" customHeight="1">
      <c r="A27" s="25" t="s">
        <v>154</v>
      </c>
      <c r="B27" s="26"/>
      <c r="C27" s="88" t="s">
        <v>161</v>
      </c>
      <c r="D27" s="89" t="s">
        <v>161</v>
      </c>
      <c r="E27" s="89" t="s">
        <v>161</v>
      </c>
      <c r="F27" s="89" t="s">
        <v>161</v>
      </c>
      <c r="G27" s="87" t="s">
        <v>161</v>
      </c>
      <c r="H27" s="89" t="s">
        <v>161</v>
      </c>
      <c r="I27" s="89" t="s">
        <v>161</v>
      </c>
      <c r="J27" s="89" t="s">
        <v>161</v>
      </c>
      <c r="K27" s="89" t="s">
        <v>161</v>
      </c>
      <c r="L27" s="87" t="s">
        <v>161</v>
      </c>
    </row>
    <row r="28" spans="1:12" ht="9" customHeight="1">
      <c r="A28" s="25" t="s">
        <v>155</v>
      </c>
      <c r="B28" s="26"/>
      <c r="C28" s="60">
        <v>93142</v>
      </c>
      <c r="D28" s="61">
        <v>110588</v>
      </c>
      <c r="E28" s="61">
        <v>134177</v>
      </c>
      <c r="F28" s="61">
        <v>156939</v>
      </c>
      <c r="G28" s="71">
        <v>175376.5</v>
      </c>
      <c r="H28" s="81">
        <v>0.07031267103148452</v>
      </c>
      <c r="I28" s="81">
        <v>0.08503263269913328</v>
      </c>
      <c r="J28" s="81">
        <v>0.1049833382756465</v>
      </c>
      <c r="K28" s="81">
        <v>0.12430821727383547</v>
      </c>
      <c r="L28" s="82">
        <v>0.14362726269867074</v>
      </c>
    </row>
    <row r="29" spans="1:12" ht="12.75">
      <c r="A29" s="168" t="s">
        <v>175</v>
      </c>
      <c r="B29" s="154"/>
      <c r="C29" s="154"/>
      <c r="D29" s="154"/>
      <c r="E29" s="154"/>
      <c r="F29" s="154"/>
      <c r="G29" s="154"/>
      <c r="H29" s="154"/>
      <c r="I29" s="154"/>
      <c r="J29" s="154"/>
      <c r="K29" s="154"/>
      <c r="L29" s="177"/>
    </row>
    <row r="30" spans="1:12" ht="9" customHeight="1">
      <c r="A30" s="25" t="s">
        <v>139</v>
      </c>
      <c r="B30" s="26"/>
      <c r="C30" s="27">
        <v>8686</v>
      </c>
      <c r="D30" s="28">
        <v>8794</v>
      </c>
      <c r="E30" s="28">
        <v>9220</v>
      </c>
      <c r="F30" s="28">
        <v>8306</v>
      </c>
      <c r="G30" s="47">
        <v>8306</v>
      </c>
      <c r="H30" s="83">
        <v>0.03548231603199373</v>
      </c>
      <c r="I30" s="83">
        <v>0.03591792056723685</v>
      </c>
      <c r="J30" s="83">
        <v>0.03766016804114026</v>
      </c>
      <c r="K30" s="83">
        <v>0.033680710433477964</v>
      </c>
      <c r="L30" s="84">
        <v>0.03365764509946146</v>
      </c>
    </row>
    <row r="31" spans="1:12" ht="9" customHeight="1">
      <c r="A31" s="25" t="s">
        <v>140</v>
      </c>
      <c r="B31" s="26"/>
      <c r="C31" s="27">
        <v>1744</v>
      </c>
      <c r="D31" s="28">
        <v>2186</v>
      </c>
      <c r="E31" s="28">
        <v>3350</v>
      </c>
      <c r="F31" s="28">
        <v>3651</v>
      </c>
      <c r="G31" s="47">
        <v>5948</v>
      </c>
      <c r="H31" s="83">
        <v>0.00694308975456337</v>
      </c>
      <c r="I31" s="83">
        <v>0.008521320843712115</v>
      </c>
      <c r="J31" s="83">
        <v>0.012902927616501882</v>
      </c>
      <c r="K31" s="83">
        <v>0.014002400849885518</v>
      </c>
      <c r="L31" s="84">
        <v>0.02287190885075195</v>
      </c>
    </row>
    <row r="32" spans="1:12" ht="9" customHeight="1">
      <c r="A32" s="25" t="s">
        <v>141</v>
      </c>
      <c r="B32" s="26"/>
      <c r="C32" s="27">
        <v>299</v>
      </c>
      <c r="D32" s="28">
        <v>281</v>
      </c>
      <c r="E32" s="28">
        <v>39</v>
      </c>
      <c r="F32" s="28">
        <v>0</v>
      </c>
      <c r="G32" s="47">
        <v>0</v>
      </c>
      <c r="H32" s="83">
        <v>0.012200097927207443</v>
      </c>
      <c r="I32" s="83">
        <v>0.012498887999288319</v>
      </c>
      <c r="J32" s="83">
        <v>0.0018979025743345176</v>
      </c>
      <c r="K32" s="83">
        <v>0</v>
      </c>
      <c r="L32" s="84">
        <v>0</v>
      </c>
    </row>
    <row r="33" spans="1:12" ht="9" customHeight="1">
      <c r="A33" s="25" t="s">
        <v>142</v>
      </c>
      <c r="B33" s="26"/>
      <c r="C33" s="27">
        <v>747</v>
      </c>
      <c r="D33" s="28">
        <v>314</v>
      </c>
      <c r="E33" s="28">
        <v>443</v>
      </c>
      <c r="F33" s="28">
        <v>0</v>
      </c>
      <c r="G33" s="47">
        <v>0</v>
      </c>
      <c r="H33" s="83">
        <v>0.05311433447098976</v>
      </c>
      <c r="I33" s="83">
        <v>0.04131578947368421</v>
      </c>
      <c r="J33" s="83">
        <v>0.13826466916354557</v>
      </c>
      <c r="K33" s="83">
        <v>0</v>
      </c>
      <c r="L33" s="118">
        <v>0</v>
      </c>
    </row>
    <row r="34" spans="1:12" ht="9" customHeight="1">
      <c r="A34" s="25" t="s">
        <v>143</v>
      </c>
      <c r="B34" s="26"/>
      <c r="C34" s="27">
        <v>560</v>
      </c>
      <c r="D34" s="28">
        <v>505</v>
      </c>
      <c r="E34" s="28">
        <v>293</v>
      </c>
      <c r="F34" s="28">
        <v>205</v>
      </c>
      <c r="G34" s="47">
        <v>0</v>
      </c>
      <c r="H34" s="48">
        <v>0</v>
      </c>
      <c r="I34" s="48">
        <v>0</v>
      </c>
      <c r="J34" s="48">
        <v>0</v>
      </c>
      <c r="K34" s="48">
        <v>0</v>
      </c>
      <c r="L34" s="84">
        <v>0</v>
      </c>
    </row>
    <row r="35" spans="1:12" ht="9" customHeight="1">
      <c r="A35" s="25" t="s">
        <v>144</v>
      </c>
      <c r="B35" s="26"/>
      <c r="C35" s="27">
        <v>130</v>
      </c>
      <c r="D35" s="28">
        <v>190</v>
      </c>
      <c r="E35" s="28">
        <v>959</v>
      </c>
      <c r="F35" s="28">
        <v>386</v>
      </c>
      <c r="G35" s="47">
        <v>249</v>
      </c>
      <c r="H35" s="83">
        <v>0.014082981258801863</v>
      </c>
      <c r="I35" s="83">
        <v>0.021922233760239992</v>
      </c>
      <c r="J35" s="83">
        <v>0.11489157781238768</v>
      </c>
      <c r="K35" s="83">
        <v>0.06353909465020575</v>
      </c>
      <c r="L35" s="84">
        <v>0.06273620559334846</v>
      </c>
    </row>
    <row r="36" spans="1:12" ht="9" customHeight="1">
      <c r="A36" s="25" t="s">
        <v>145</v>
      </c>
      <c r="B36" s="26"/>
      <c r="C36" s="27">
        <v>822</v>
      </c>
      <c r="D36" s="28">
        <v>925</v>
      </c>
      <c r="E36" s="28">
        <v>1011</v>
      </c>
      <c r="F36" s="28">
        <v>1043</v>
      </c>
      <c r="G36" s="47">
        <v>1173</v>
      </c>
      <c r="H36" s="48">
        <v>0</v>
      </c>
      <c r="I36" s="48">
        <v>0</v>
      </c>
      <c r="J36" s="48">
        <v>0</v>
      </c>
      <c r="K36" s="48">
        <v>0</v>
      </c>
      <c r="L36" s="118">
        <v>0</v>
      </c>
    </row>
    <row r="37" spans="1:12" ht="9" customHeight="1">
      <c r="A37" s="25" t="s">
        <v>196</v>
      </c>
      <c r="B37" s="26"/>
      <c r="C37" s="27">
        <v>0</v>
      </c>
      <c r="D37" s="28">
        <v>1020</v>
      </c>
      <c r="E37" s="28">
        <v>20</v>
      </c>
      <c r="F37" s="28">
        <v>0</v>
      </c>
      <c r="G37" s="47">
        <v>72</v>
      </c>
      <c r="H37" s="83">
        <v>0</v>
      </c>
      <c r="I37" s="83">
        <v>0.10141181149333864</v>
      </c>
      <c r="J37" s="48">
        <v>0</v>
      </c>
      <c r="K37" s="28">
        <v>0</v>
      </c>
      <c r="L37" s="118">
        <v>0</v>
      </c>
    </row>
    <row r="38" spans="1:12" ht="9" customHeight="1">
      <c r="A38" s="25" t="s">
        <v>147</v>
      </c>
      <c r="B38" s="26"/>
      <c r="C38" s="27">
        <v>0</v>
      </c>
      <c r="D38" s="28">
        <v>0</v>
      </c>
      <c r="E38" s="28">
        <v>0</v>
      </c>
      <c r="F38" s="28">
        <v>0</v>
      </c>
      <c r="G38" s="47">
        <v>17927</v>
      </c>
      <c r="H38" s="28">
        <v>0</v>
      </c>
      <c r="I38" s="28">
        <v>0</v>
      </c>
      <c r="J38" s="28">
        <v>0</v>
      </c>
      <c r="K38" s="28">
        <v>0</v>
      </c>
      <c r="L38" s="84">
        <v>0.09412969283276451</v>
      </c>
    </row>
    <row r="39" spans="1:12" ht="9" customHeight="1">
      <c r="A39" s="25" t="s">
        <v>148</v>
      </c>
      <c r="B39" s="26"/>
      <c r="C39" s="27">
        <v>11400</v>
      </c>
      <c r="D39" s="28">
        <v>11062</v>
      </c>
      <c r="E39" s="28">
        <v>10922</v>
      </c>
      <c r="F39" s="28">
        <v>10646</v>
      </c>
      <c r="G39" s="47">
        <v>14575</v>
      </c>
      <c r="H39" s="83">
        <v>0.03375807306549954</v>
      </c>
      <c r="I39" s="83">
        <v>0.03347667799503085</v>
      </c>
      <c r="J39" s="83">
        <v>0.03346067711763931</v>
      </c>
      <c r="K39" s="83">
        <v>0.03317596098412253</v>
      </c>
      <c r="L39" s="84">
        <v>0.04606350600958879</v>
      </c>
    </row>
    <row r="40" spans="1:12" ht="9" customHeight="1">
      <c r="A40" s="25" t="s">
        <v>149</v>
      </c>
      <c r="B40" s="26"/>
      <c r="C40" s="27">
        <v>1445</v>
      </c>
      <c r="D40" s="28">
        <v>1955</v>
      </c>
      <c r="E40" s="28">
        <v>2280</v>
      </c>
      <c r="F40" s="28">
        <v>3193</v>
      </c>
      <c r="G40" s="47">
        <v>3208</v>
      </c>
      <c r="H40" s="83">
        <v>0.020956303569097792</v>
      </c>
      <c r="I40" s="83">
        <v>0.028688825298994792</v>
      </c>
      <c r="J40" s="83">
        <v>0.03356198663408602</v>
      </c>
      <c r="K40" s="83">
        <v>0.04756230169961122</v>
      </c>
      <c r="L40" s="84">
        <v>0.06952300457274126</v>
      </c>
    </row>
    <row r="41" spans="1:12" ht="9" customHeight="1">
      <c r="A41" s="25" t="s">
        <v>150</v>
      </c>
      <c r="B41" s="26"/>
      <c r="C41" s="27">
        <v>0</v>
      </c>
      <c r="D41" s="28">
        <v>0</v>
      </c>
      <c r="E41" s="28">
        <v>0</v>
      </c>
      <c r="F41" s="28">
        <v>0</v>
      </c>
      <c r="G41" s="47">
        <v>0</v>
      </c>
      <c r="H41" s="28">
        <v>0</v>
      </c>
      <c r="I41" s="28">
        <v>0</v>
      </c>
      <c r="J41" s="28">
        <v>0</v>
      </c>
      <c r="K41" s="28">
        <v>0</v>
      </c>
      <c r="L41" s="84">
        <v>0</v>
      </c>
    </row>
    <row r="42" spans="1:12" ht="9" customHeight="1">
      <c r="A42" s="25" t="s">
        <v>151</v>
      </c>
      <c r="B42" s="26"/>
      <c r="C42" s="91" t="s">
        <v>161</v>
      </c>
      <c r="D42" s="92" t="s">
        <v>161</v>
      </c>
      <c r="E42" s="92" t="s">
        <v>161</v>
      </c>
      <c r="F42" s="92" t="s">
        <v>161</v>
      </c>
      <c r="G42" s="90" t="s">
        <v>161</v>
      </c>
      <c r="H42" s="92" t="s">
        <v>161</v>
      </c>
      <c r="I42" s="92" t="s">
        <v>161</v>
      </c>
      <c r="J42" s="92" t="s">
        <v>161</v>
      </c>
      <c r="K42" s="92" t="s">
        <v>161</v>
      </c>
      <c r="L42" s="90" t="s">
        <v>161</v>
      </c>
    </row>
    <row r="43" spans="1:12" ht="9" customHeight="1">
      <c r="A43" s="25" t="s">
        <v>152</v>
      </c>
      <c r="B43" s="26"/>
      <c r="C43" s="91" t="s">
        <v>161</v>
      </c>
      <c r="D43" s="92" t="s">
        <v>161</v>
      </c>
      <c r="E43" s="92" t="s">
        <v>161</v>
      </c>
      <c r="F43" s="92" t="s">
        <v>161</v>
      </c>
      <c r="G43" s="90" t="s">
        <v>161</v>
      </c>
      <c r="H43" s="92" t="s">
        <v>161</v>
      </c>
      <c r="I43" s="92" t="s">
        <v>161</v>
      </c>
      <c r="J43" s="92" t="s">
        <v>161</v>
      </c>
      <c r="K43" s="92" t="s">
        <v>161</v>
      </c>
      <c r="L43" s="90" t="s">
        <v>161</v>
      </c>
    </row>
    <row r="44" spans="1:12" ht="9" customHeight="1">
      <c r="A44" s="25" t="s">
        <v>153</v>
      </c>
      <c r="B44" s="26"/>
      <c r="C44" s="27">
        <v>1165</v>
      </c>
      <c r="D44" s="28">
        <v>1206</v>
      </c>
      <c r="E44" s="28">
        <v>906</v>
      </c>
      <c r="F44" s="28">
        <v>0</v>
      </c>
      <c r="G44" s="47">
        <v>456</v>
      </c>
      <c r="H44" s="83">
        <v>0.017722135175015592</v>
      </c>
      <c r="I44" s="83">
        <v>0.01862519497768374</v>
      </c>
      <c r="J44" s="83">
        <v>0.01440427358580559</v>
      </c>
      <c r="K44" s="83">
        <v>0</v>
      </c>
      <c r="L44" s="84">
        <v>0.009267727577586732</v>
      </c>
    </row>
    <row r="45" spans="1:12" ht="9" customHeight="1">
      <c r="A45" s="25" t="s">
        <v>154</v>
      </c>
      <c r="B45" s="26"/>
      <c r="C45" s="91" t="s">
        <v>161</v>
      </c>
      <c r="D45" s="92" t="s">
        <v>161</v>
      </c>
      <c r="E45" s="92" t="s">
        <v>161</v>
      </c>
      <c r="F45" s="92" t="s">
        <v>161</v>
      </c>
      <c r="G45" s="90" t="s">
        <v>161</v>
      </c>
      <c r="H45" s="92" t="s">
        <v>161</v>
      </c>
      <c r="I45" s="92" t="s">
        <v>161</v>
      </c>
      <c r="J45" s="92" t="s">
        <v>161</v>
      </c>
      <c r="K45" s="92" t="s">
        <v>161</v>
      </c>
      <c r="L45" s="90" t="s">
        <v>161</v>
      </c>
    </row>
    <row r="46" spans="1:12" ht="9" customHeight="1">
      <c r="A46" s="25" t="s">
        <v>155</v>
      </c>
      <c r="B46" s="26"/>
      <c r="C46" s="27">
        <v>26998</v>
      </c>
      <c r="D46" s="28">
        <v>28438</v>
      </c>
      <c r="E46" s="28">
        <v>29443</v>
      </c>
      <c r="F46" s="28">
        <v>27430</v>
      </c>
      <c r="G46" s="47">
        <v>51914</v>
      </c>
      <c r="H46" s="83">
        <v>0.020380725048936236</v>
      </c>
      <c r="I46" s="83">
        <v>0.02186636894326647</v>
      </c>
      <c r="J46" s="83">
        <v>0.023036917123276417</v>
      </c>
      <c r="K46" s="83">
        <v>0.021726749882574163</v>
      </c>
      <c r="L46" s="84">
        <v>0.042515763034037014</v>
      </c>
    </row>
    <row r="47" spans="1:12" ht="12.75">
      <c r="A47" s="168" t="s">
        <v>160</v>
      </c>
      <c r="B47" s="154"/>
      <c r="C47" s="154"/>
      <c r="D47" s="154"/>
      <c r="E47" s="154"/>
      <c r="F47" s="154"/>
      <c r="G47" s="154"/>
      <c r="H47" s="154"/>
      <c r="I47" s="154"/>
      <c r="J47" s="154"/>
      <c r="K47" s="154"/>
      <c r="L47" s="177"/>
    </row>
    <row r="48" spans="1:12" ht="9" customHeight="1">
      <c r="A48" s="25" t="s">
        <v>139</v>
      </c>
      <c r="B48" s="26"/>
      <c r="C48" s="27">
        <v>1221</v>
      </c>
      <c r="D48" s="28">
        <v>1418</v>
      </c>
      <c r="E48" s="28">
        <v>11445</v>
      </c>
      <c r="F48" s="28">
        <v>27715</v>
      </c>
      <c r="G48" s="47">
        <v>27715</v>
      </c>
      <c r="H48" s="83">
        <v>0.004987785847923594</v>
      </c>
      <c r="I48" s="83">
        <v>0.0057916319495499025</v>
      </c>
      <c r="J48" s="83">
        <v>0.04674844069748919</v>
      </c>
      <c r="K48" s="83">
        <v>0.11238392603706257</v>
      </c>
      <c r="L48" s="84">
        <v>0.11230696291013417</v>
      </c>
    </row>
    <row r="49" spans="1:12" ht="9" customHeight="1">
      <c r="A49" s="25" t="s">
        <v>140</v>
      </c>
      <c r="B49" s="26"/>
      <c r="C49" s="27">
        <v>4278</v>
      </c>
      <c r="D49" s="28">
        <v>4971</v>
      </c>
      <c r="E49" s="28">
        <v>5447</v>
      </c>
      <c r="F49" s="28">
        <v>6003</v>
      </c>
      <c r="G49" s="47">
        <v>11417</v>
      </c>
      <c r="H49" s="83">
        <v>0.01703127177180166</v>
      </c>
      <c r="I49" s="83">
        <v>0.019377623931424028</v>
      </c>
      <c r="J49" s="83">
        <v>0.020979775142413656</v>
      </c>
      <c r="K49" s="83">
        <v>0.02302284642614702</v>
      </c>
      <c r="L49" s="84">
        <v>0.04390191381120293</v>
      </c>
    </row>
    <row r="50" spans="1:12" ht="9" customHeight="1">
      <c r="A50" s="25" t="s">
        <v>141</v>
      </c>
      <c r="B50" s="26"/>
      <c r="C50" s="27">
        <v>0</v>
      </c>
      <c r="D50" s="28">
        <v>0</v>
      </c>
      <c r="E50" s="28">
        <v>0</v>
      </c>
      <c r="F50" s="28">
        <v>0</v>
      </c>
      <c r="G50" s="47">
        <v>0</v>
      </c>
      <c r="H50" s="83">
        <v>0</v>
      </c>
      <c r="I50" s="83">
        <v>0</v>
      </c>
      <c r="J50" s="83">
        <v>0</v>
      </c>
      <c r="K50" s="83">
        <v>0</v>
      </c>
      <c r="L50" s="84">
        <v>0</v>
      </c>
    </row>
    <row r="51" spans="1:12" ht="9" customHeight="1">
      <c r="A51" s="25" t="s">
        <v>142</v>
      </c>
      <c r="B51" s="26"/>
      <c r="C51" s="27">
        <v>818</v>
      </c>
      <c r="D51" s="28">
        <v>627</v>
      </c>
      <c r="E51" s="28">
        <v>275</v>
      </c>
      <c r="F51" s="28">
        <v>0</v>
      </c>
      <c r="G51" s="47">
        <v>0</v>
      </c>
      <c r="H51" s="83">
        <v>0.05816268486916951</v>
      </c>
      <c r="I51" s="83">
        <v>0.0825</v>
      </c>
      <c r="J51" s="83">
        <v>0.08583021223470662</v>
      </c>
      <c r="K51" s="83">
        <v>0</v>
      </c>
      <c r="L51" s="84">
        <v>0</v>
      </c>
    </row>
    <row r="52" spans="1:12" ht="9" customHeight="1">
      <c r="A52" s="25" t="s">
        <v>143</v>
      </c>
      <c r="B52" s="26"/>
      <c r="C52" s="27">
        <v>0</v>
      </c>
      <c r="D52" s="28">
        <v>0</v>
      </c>
      <c r="E52" s="28">
        <v>15</v>
      </c>
      <c r="F52" s="28">
        <v>0</v>
      </c>
      <c r="G52" s="47">
        <v>0</v>
      </c>
      <c r="H52" s="28">
        <v>0</v>
      </c>
      <c r="I52" s="28">
        <v>0</v>
      </c>
      <c r="J52" s="48">
        <v>0</v>
      </c>
      <c r="K52" s="28">
        <v>0</v>
      </c>
      <c r="L52" s="47">
        <v>0</v>
      </c>
    </row>
    <row r="53" spans="1:12" ht="9" customHeight="1">
      <c r="A53" s="25" t="s">
        <v>144</v>
      </c>
      <c r="B53" s="26"/>
      <c r="C53" s="27">
        <v>806</v>
      </c>
      <c r="D53" s="28">
        <v>1456</v>
      </c>
      <c r="E53" s="28">
        <v>78</v>
      </c>
      <c r="F53" s="28">
        <v>1211</v>
      </c>
      <c r="G53" s="47">
        <v>792</v>
      </c>
      <c r="H53" s="83">
        <v>0.08731448380457155</v>
      </c>
      <c r="I53" s="83">
        <v>0.1679935387100496</v>
      </c>
      <c r="J53" s="83">
        <v>0.009344674733437162</v>
      </c>
      <c r="K53" s="83">
        <v>0.19934156378600823</v>
      </c>
      <c r="L53" s="84">
        <v>0.19954648526077098</v>
      </c>
    </row>
    <row r="54" spans="1:12" ht="9" customHeight="1">
      <c r="A54" s="25" t="s">
        <v>189</v>
      </c>
      <c r="B54" s="26"/>
      <c r="C54" s="27">
        <v>21112</v>
      </c>
      <c r="D54" s="28">
        <v>25922</v>
      </c>
      <c r="E54" s="28">
        <v>29931</v>
      </c>
      <c r="F54" s="28">
        <v>33207</v>
      </c>
      <c r="G54" s="47">
        <v>33972.5</v>
      </c>
      <c r="H54" s="48">
        <v>0</v>
      </c>
      <c r="I54" s="48">
        <v>0</v>
      </c>
      <c r="J54" s="48">
        <v>0</v>
      </c>
      <c r="K54" s="48">
        <v>0</v>
      </c>
      <c r="L54" s="118">
        <v>0</v>
      </c>
    </row>
    <row r="55" spans="1:12" ht="9" customHeight="1">
      <c r="A55" s="25" t="s">
        <v>196</v>
      </c>
      <c r="B55" s="26"/>
      <c r="C55" s="27">
        <v>0</v>
      </c>
      <c r="D55" s="28">
        <v>1233</v>
      </c>
      <c r="E55" s="28">
        <v>388</v>
      </c>
      <c r="F55" s="28">
        <v>0</v>
      </c>
      <c r="G55" s="47">
        <v>128</v>
      </c>
      <c r="H55" s="83">
        <v>0</v>
      </c>
      <c r="I55" s="83">
        <v>0.12258898389341817</v>
      </c>
      <c r="J55" s="83">
        <v>0.2952815829528158</v>
      </c>
      <c r="K55" s="83">
        <v>0</v>
      </c>
      <c r="L55" s="84">
        <v>0.2929061784897025</v>
      </c>
    </row>
    <row r="56" spans="1:12" ht="9" customHeight="1">
      <c r="A56" s="25" t="s">
        <v>147</v>
      </c>
      <c r="B56" s="26"/>
      <c r="C56" s="27">
        <v>31296</v>
      </c>
      <c r="D56" s="28">
        <v>36834</v>
      </c>
      <c r="E56" s="28">
        <v>45150</v>
      </c>
      <c r="F56" s="28">
        <v>48565</v>
      </c>
      <c r="G56" s="47">
        <v>41321</v>
      </c>
      <c r="H56" s="48">
        <v>0</v>
      </c>
      <c r="I56" s="48">
        <v>0</v>
      </c>
      <c r="J56" s="48">
        <v>0</v>
      </c>
      <c r="K56" s="48">
        <v>0</v>
      </c>
      <c r="L56" s="118">
        <v>0</v>
      </c>
    </row>
    <row r="57" spans="1:12" ht="9" customHeight="1">
      <c r="A57" s="25" t="s">
        <v>148</v>
      </c>
      <c r="B57" s="26"/>
      <c r="C57" s="27">
        <v>0</v>
      </c>
      <c r="D57" s="28">
        <v>0</v>
      </c>
      <c r="E57" s="28">
        <v>0</v>
      </c>
      <c r="F57" s="28">
        <v>0</v>
      </c>
      <c r="G57" s="47">
        <v>0</v>
      </c>
      <c r="H57" s="83">
        <v>0</v>
      </c>
      <c r="I57" s="83">
        <v>0</v>
      </c>
      <c r="J57" s="83">
        <v>0</v>
      </c>
      <c r="K57" s="83">
        <v>0</v>
      </c>
      <c r="L57" s="84">
        <v>0</v>
      </c>
    </row>
    <row r="58" spans="1:12" ht="9" customHeight="1">
      <c r="A58" s="25" t="s">
        <v>149</v>
      </c>
      <c r="B58" s="26"/>
      <c r="C58" s="27">
        <v>793</v>
      </c>
      <c r="D58" s="28">
        <v>1076</v>
      </c>
      <c r="E58" s="28">
        <v>745</v>
      </c>
      <c r="F58" s="28">
        <v>611</v>
      </c>
      <c r="G58" s="47">
        <v>114</v>
      </c>
      <c r="H58" s="83">
        <v>0.011500587356605224</v>
      </c>
      <c r="I58" s="83">
        <v>0.015789859857656467</v>
      </c>
      <c r="J58" s="83">
        <v>0.010966526334383372</v>
      </c>
      <c r="K58" s="83">
        <v>0.00910133615360553</v>
      </c>
      <c r="L58" s="84">
        <v>0.002470580586437813</v>
      </c>
    </row>
    <row r="59" spans="1:12" ht="9" customHeight="1">
      <c r="A59" s="25" t="s">
        <v>150</v>
      </c>
      <c r="B59" s="26"/>
      <c r="C59" s="27">
        <v>0</v>
      </c>
      <c r="D59" s="28">
        <v>0</v>
      </c>
      <c r="E59" s="28">
        <v>0</v>
      </c>
      <c r="F59" s="28">
        <v>0</v>
      </c>
      <c r="G59" s="47">
        <v>52</v>
      </c>
      <c r="H59" s="28">
        <v>0</v>
      </c>
      <c r="I59" s="28">
        <v>0</v>
      </c>
      <c r="J59" s="28">
        <v>0</v>
      </c>
      <c r="K59" s="28">
        <v>0</v>
      </c>
      <c r="L59" s="84">
        <v>0.038834951456310676</v>
      </c>
    </row>
    <row r="60" spans="1:12" ht="9" customHeight="1">
      <c r="A60" s="25" t="s">
        <v>151</v>
      </c>
      <c r="B60" s="26"/>
      <c r="C60" s="91" t="s">
        <v>161</v>
      </c>
      <c r="D60" s="92" t="s">
        <v>161</v>
      </c>
      <c r="E60" s="92" t="s">
        <v>161</v>
      </c>
      <c r="F60" s="92" t="s">
        <v>161</v>
      </c>
      <c r="G60" s="90" t="s">
        <v>161</v>
      </c>
      <c r="H60" s="92" t="s">
        <v>161</v>
      </c>
      <c r="I60" s="92" t="s">
        <v>161</v>
      </c>
      <c r="J60" s="92" t="s">
        <v>161</v>
      </c>
      <c r="K60" s="92" t="s">
        <v>161</v>
      </c>
      <c r="L60" s="90" t="s">
        <v>161</v>
      </c>
    </row>
    <row r="61" spans="1:12" ht="9" customHeight="1">
      <c r="A61" s="25" t="s">
        <v>152</v>
      </c>
      <c r="B61" s="26"/>
      <c r="C61" s="91" t="s">
        <v>161</v>
      </c>
      <c r="D61" s="92" t="s">
        <v>161</v>
      </c>
      <c r="E61" s="92" t="s">
        <v>161</v>
      </c>
      <c r="F61" s="92" t="s">
        <v>161</v>
      </c>
      <c r="G61" s="90" t="s">
        <v>161</v>
      </c>
      <c r="H61" s="92" t="s">
        <v>161</v>
      </c>
      <c r="I61" s="92" t="s">
        <v>161</v>
      </c>
      <c r="J61" s="92" t="s">
        <v>161</v>
      </c>
      <c r="K61" s="92" t="s">
        <v>161</v>
      </c>
      <c r="L61" s="90" t="s">
        <v>161</v>
      </c>
    </row>
    <row r="62" spans="1:12" ht="9" customHeight="1">
      <c r="A62" s="25" t="s">
        <v>153</v>
      </c>
      <c r="B62" s="26"/>
      <c r="C62" s="27">
        <v>5820</v>
      </c>
      <c r="D62" s="28">
        <v>8613</v>
      </c>
      <c r="E62" s="28">
        <v>11260</v>
      </c>
      <c r="F62" s="28">
        <v>12197</v>
      </c>
      <c r="G62" s="47">
        <v>7951</v>
      </c>
      <c r="H62" s="83">
        <v>0.08853461520909077</v>
      </c>
      <c r="I62" s="83">
        <v>0.1330172506988309</v>
      </c>
      <c r="J62" s="83">
        <v>0.17902000063595028</v>
      </c>
      <c r="K62" s="83">
        <v>0.20731209844647652</v>
      </c>
      <c r="L62" s="84">
        <v>0.16159583765217567</v>
      </c>
    </row>
    <row r="63" spans="1:12" ht="9" customHeight="1">
      <c r="A63" s="25" t="s">
        <v>154</v>
      </c>
      <c r="B63" s="26"/>
      <c r="C63" s="91" t="s">
        <v>161</v>
      </c>
      <c r="D63" s="92" t="s">
        <v>161</v>
      </c>
      <c r="E63" s="92" t="s">
        <v>161</v>
      </c>
      <c r="F63" s="92" t="s">
        <v>161</v>
      </c>
      <c r="G63" s="90" t="s">
        <v>161</v>
      </c>
      <c r="H63" s="92" t="s">
        <v>161</v>
      </c>
      <c r="I63" s="92" t="s">
        <v>161</v>
      </c>
      <c r="J63" s="92" t="s">
        <v>161</v>
      </c>
      <c r="K63" s="92" t="s">
        <v>161</v>
      </c>
      <c r="L63" s="90" t="s">
        <v>161</v>
      </c>
    </row>
    <row r="64" spans="1:12" ht="9" customHeight="1">
      <c r="A64" s="32" t="s">
        <v>155</v>
      </c>
      <c r="B64" s="33"/>
      <c r="C64" s="34">
        <v>66144</v>
      </c>
      <c r="D64" s="35">
        <v>82150</v>
      </c>
      <c r="E64" s="35">
        <v>104734</v>
      </c>
      <c r="F64" s="35">
        <v>129509</v>
      </c>
      <c r="G64" s="78">
        <v>123462.5</v>
      </c>
      <c r="H64" s="85">
        <v>0.04993194598254828</v>
      </c>
      <c r="I64" s="85">
        <v>0.06316626375586681</v>
      </c>
      <c r="J64" s="85">
        <v>0.08194642115237008</v>
      </c>
      <c r="K64" s="85">
        <v>0.1025814673912613</v>
      </c>
      <c r="L64" s="86">
        <v>0.10111149966463372</v>
      </c>
    </row>
    <row r="65" spans="1:12" ht="9" customHeight="1">
      <c r="A65" s="113"/>
      <c r="B65" s="26"/>
      <c r="C65" s="28"/>
      <c r="D65" s="28"/>
      <c r="E65" s="28"/>
      <c r="F65" s="28"/>
      <c r="G65" s="28"/>
      <c r="H65" s="83"/>
      <c r="I65" s="83"/>
      <c r="J65" s="83"/>
      <c r="K65" s="83"/>
      <c r="L65" s="83"/>
    </row>
    <row r="66" spans="1:12" ht="18.75" customHeight="1">
      <c r="A66" s="160" t="s">
        <v>253</v>
      </c>
      <c r="B66" s="160"/>
      <c r="C66" s="160"/>
      <c r="D66" s="160"/>
      <c r="E66" s="160"/>
      <c r="F66" s="160"/>
      <c r="G66" s="160"/>
      <c r="H66" s="160"/>
      <c r="I66" s="160"/>
      <c r="J66" s="160"/>
      <c r="K66" s="160"/>
      <c r="L66" s="160"/>
    </row>
    <row r="67" spans="1:3" ht="9">
      <c r="A67" s="113" t="s">
        <v>169</v>
      </c>
      <c r="B67" s="113"/>
      <c r="C67" s="113"/>
    </row>
    <row r="68" ht="9">
      <c r="A68" s="2" t="s">
        <v>162</v>
      </c>
    </row>
  </sheetData>
  <mergeCells count="7">
    <mergeCell ref="A1:L1"/>
    <mergeCell ref="A66:L66"/>
    <mergeCell ref="A11:L11"/>
    <mergeCell ref="A29:L29"/>
    <mergeCell ref="A47:L47"/>
    <mergeCell ref="C9:G9"/>
    <mergeCell ref="H9:L9"/>
  </mergeCells>
  <conditionalFormatting sqref="N25 L28 L26 L12: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28">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36</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209</v>
      </c>
      <c r="C4" s="16"/>
      <c r="D4" s="16"/>
      <c r="E4" s="16"/>
      <c r="F4" s="16"/>
      <c r="G4" s="16"/>
      <c r="H4" s="16"/>
      <c r="I4" s="16"/>
      <c r="J4" s="16"/>
      <c r="K4" s="16"/>
      <c r="L4" s="16"/>
    </row>
    <row r="5" spans="1:12" s="1" customFormat="1" ht="13.5" customHeight="1">
      <c r="A5" s="15" t="s">
        <v>46</v>
      </c>
      <c r="B5" s="57" t="s">
        <v>213</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215</v>
      </c>
      <c r="I9" s="145"/>
      <c r="J9" s="145"/>
      <c r="K9" s="145"/>
      <c r="L9" s="146"/>
    </row>
    <row r="10" spans="1:12" ht="9">
      <c r="A10" s="20"/>
      <c r="B10" s="21"/>
      <c r="C10" s="22">
        <v>2005</v>
      </c>
      <c r="D10" s="23">
        <v>2006</v>
      </c>
      <c r="E10" s="21">
        <v>2007</v>
      </c>
      <c r="F10" s="21">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35272</v>
      </c>
      <c r="D12" s="61">
        <v>38294</v>
      </c>
      <c r="E12" s="61">
        <v>54386</v>
      </c>
      <c r="F12" s="61">
        <v>84537</v>
      </c>
      <c r="G12" s="71">
        <v>84537</v>
      </c>
      <c r="H12" s="81">
        <v>0.148639480149516</v>
      </c>
      <c r="I12" s="81">
        <v>0.15975603142221834</v>
      </c>
      <c r="J12" s="81">
        <v>0.22333737141449192</v>
      </c>
      <c r="K12" s="81">
        <v>0.3481181024542909</v>
      </c>
      <c r="L12" s="82">
        <v>0.40429948109710895</v>
      </c>
    </row>
    <row r="13" spans="1:12" ht="9" customHeight="1">
      <c r="A13" s="25" t="s">
        <v>140</v>
      </c>
      <c r="B13" s="26"/>
      <c r="C13" s="60">
        <v>7688</v>
      </c>
      <c r="D13" s="61">
        <v>8228</v>
      </c>
      <c r="E13" s="61">
        <v>8520</v>
      </c>
      <c r="F13" s="61">
        <v>8241</v>
      </c>
      <c r="G13" s="71">
        <v>18690</v>
      </c>
      <c r="H13" s="81">
        <v>0.029218496433199934</v>
      </c>
      <c r="I13" s="81">
        <v>0.031070395516921055</v>
      </c>
      <c r="J13" s="81">
        <v>0.03188193207501983</v>
      </c>
      <c r="K13" s="81">
        <v>0.03567239058259278</v>
      </c>
      <c r="L13" s="82">
        <v>0.07958271236959762</v>
      </c>
    </row>
    <row r="14" spans="1:12" ht="9" customHeight="1">
      <c r="A14" s="25" t="s">
        <v>141</v>
      </c>
      <c r="B14" s="26"/>
      <c r="C14" s="60">
        <v>1119</v>
      </c>
      <c r="D14" s="61">
        <v>1300</v>
      </c>
      <c r="E14" s="61">
        <v>1184</v>
      </c>
      <c r="F14" s="61">
        <v>0</v>
      </c>
      <c r="G14" s="71">
        <v>0</v>
      </c>
      <c r="H14" s="81">
        <v>0.02259419294915802</v>
      </c>
      <c r="I14" s="81">
        <v>0.02757567401310905</v>
      </c>
      <c r="J14" s="81">
        <v>0.02570950860964541</v>
      </c>
      <c r="K14" s="81">
        <v>0</v>
      </c>
      <c r="L14" s="82">
        <v>0</v>
      </c>
    </row>
    <row r="15" spans="1:12" ht="9" customHeight="1">
      <c r="A15" s="25" t="s">
        <v>142</v>
      </c>
      <c r="B15" s="26"/>
      <c r="C15" s="60">
        <v>2909</v>
      </c>
      <c r="D15" s="61">
        <v>3817</v>
      </c>
      <c r="E15" s="61">
        <v>4638</v>
      </c>
      <c r="F15" s="61">
        <v>8245</v>
      </c>
      <c r="G15" s="71">
        <v>8731</v>
      </c>
      <c r="H15" s="81">
        <v>0.08774734555984556</v>
      </c>
      <c r="I15" s="81">
        <v>0.13425958494548013</v>
      </c>
      <c r="J15" s="81">
        <v>0.1722178901637518</v>
      </c>
      <c r="K15" s="81">
        <v>0.2986236870699022</v>
      </c>
      <c r="L15" s="82">
        <v>0.3592264966056367</v>
      </c>
    </row>
    <row r="16" spans="1:12" ht="9" customHeight="1">
      <c r="A16" s="25" t="s">
        <v>143</v>
      </c>
      <c r="B16" s="26"/>
      <c r="C16" s="60">
        <v>495</v>
      </c>
      <c r="D16" s="61">
        <v>795</v>
      </c>
      <c r="E16" s="61">
        <v>1279</v>
      </c>
      <c r="F16" s="61">
        <v>1767</v>
      </c>
      <c r="G16" s="71">
        <v>1669</v>
      </c>
      <c r="H16" s="116">
        <v>0</v>
      </c>
      <c r="I16" s="116">
        <v>0</v>
      </c>
      <c r="J16" s="116">
        <v>0</v>
      </c>
      <c r="K16" s="116">
        <v>0</v>
      </c>
      <c r="L16" s="82">
        <v>0.1289699404991886</v>
      </c>
    </row>
    <row r="17" spans="1:12" ht="9" customHeight="1">
      <c r="A17" s="25" t="s">
        <v>144</v>
      </c>
      <c r="B17" s="26"/>
      <c r="C17" s="60">
        <v>24491</v>
      </c>
      <c r="D17" s="61">
        <v>31234</v>
      </c>
      <c r="E17" s="61">
        <v>30078</v>
      </c>
      <c r="F17" s="61">
        <v>33016</v>
      </c>
      <c r="G17" s="71">
        <v>34122</v>
      </c>
      <c r="H17" s="81">
        <v>0.6794939377965208</v>
      </c>
      <c r="I17" s="81">
        <v>0.8530616703993008</v>
      </c>
      <c r="J17" s="81">
        <v>0.7844252034216566</v>
      </c>
      <c r="K17" s="81">
        <v>0.8393115895975799</v>
      </c>
      <c r="L17" s="82">
        <v>0.9921493370551291</v>
      </c>
    </row>
    <row r="18" spans="1:12" ht="9" customHeight="1">
      <c r="A18" s="25" t="s">
        <v>145</v>
      </c>
      <c r="B18" s="26"/>
      <c r="C18" s="60">
        <v>24825</v>
      </c>
      <c r="D18" s="61">
        <v>32637</v>
      </c>
      <c r="E18" s="61">
        <v>55434</v>
      </c>
      <c r="F18" s="61">
        <v>49323</v>
      </c>
      <c r="G18" s="71">
        <v>66183.5</v>
      </c>
      <c r="H18" s="116">
        <v>0</v>
      </c>
      <c r="I18" s="116">
        <v>0</v>
      </c>
      <c r="J18" s="116">
        <v>0</v>
      </c>
      <c r="K18" s="116">
        <v>0</v>
      </c>
      <c r="L18" s="117">
        <v>0</v>
      </c>
    </row>
    <row r="19" spans="1:12" ht="9" customHeight="1">
      <c r="A19" s="25" t="s">
        <v>146</v>
      </c>
      <c r="B19" s="26"/>
      <c r="C19" s="60">
        <v>6103</v>
      </c>
      <c r="D19" s="61">
        <v>8258</v>
      </c>
      <c r="E19" s="61">
        <v>7584</v>
      </c>
      <c r="F19" s="61">
        <v>8668</v>
      </c>
      <c r="G19" s="71">
        <v>10630</v>
      </c>
      <c r="H19" s="81">
        <v>0.2089639115250291</v>
      </c>
      <c r="I19" s="81">
        <v>0.372065780581212</v>
      </c>
      <c r="J19" s="81">
        <v>0.4572255380719841</v>
      </c>
      <c r="K19" s="81">
        <v>0.5119300732341129</v>
      </c>
      <c r="L19" s="82">
        <v>0.7259441371303694</v>
      </c>
    </row>
    <row r="20" spans="1:12" ht="9" customHeight="1">
      <c r="A20" s="25" t="s">
        <v>147</v>
      </c>
      <c r="B20" s="26"/>
      <c r="C20" s="60">
        <v>25827</v>
      </c>
      <c r="D20" s="61">
        <v>36303</v>
      </c>
      <c r="E20" s="61">
        <v>45649</v>
      </c>
      <c r="F20" s="61">
        <v>42834</v>
      </c>
      <c r="G20" s="71">
        <v>53125</v>
      </c>
      <c r="H20" s="116">
        <v>0</v>
      </c>
      <c r="I20" s="116">
        <v>0</v>
      </c>
      <c r="J20" s="116">
        <v>0</v>
      </c>
      <c r="K20" s="116">
        <v>0</v>
      </c>
      <c r="L20" s="117">
        <v>0</v>
      </c>
    </row>
    <row r="21" spans="1:12" ht="9" customHeight="1">
      <c r="A21" s="25" t="s">
        <v>148</v>
      </c>
      <c r="B21" s="26"/>
      <c r="C21" s="60">
        <v>12807</v>
      </c>
      <c r="D21" s="61">
        <v>12977</v>
      </c>
      <c r="E21" s="61">
        <v>13261</v>
      </c>
      <c r="F21" s="61">
        <v>13420</v>
      </c>
      <c r="G21" s="71">
        <v>19563</v>
      </c>
      <c r="H21" s="81">
        <v>0.032389411416591005</v>
      </c>
      <c r="I21" s="81">
        <v>0.03250678216172481</v>
      </c>
      <c r="J21" s="81">
        <v>0.03300389994051782</v>
      </c>
      <c r="K21" s="81">
        <v>0.03345915838498477</v>
      </c>
      <c r="L21" s="82">
        <v>0.04914931462796961</v>
      </c>
    </row>
    <row r="22" spans="1:12" ht="9" customHeight="1">
      <c r="A22" s="25" t="s">
        <v>149</v>
      </c>
      <c r="B22" s="26"/>
      <c r="C22" s="60">
        <v>4287</v>
      </c>
      <c r="D22" s="61">
        <v>4953</v>
      </c>
      <c r="E22" s="61">
        <v>6261</v>
      </c>
      <c r="F22" s="61">
        <v>5476</v>
      </c>
      <c r="G22" s="71">
        <v>7121</v>
      </c>
      <c r="H22" s="81">
        <v>0.048094506209542615</v>
      </c>
      <c r="I22" s="81">
        <v>0.05456408222618812</v>
      </c>
      <c r="J22" s="81">
        <v>0.06732909636416427</v>
      </c>
      <c r="K22" s="81">
        <v>0.057860146657932</v>
      </c>
      <c r="L22" s="82">
        <v>0.07443683687869126</v>
      </c>
    </row>
    <row r="23" spans="1:12" ht="9" customHeight="1">
      <c r="A23" s="25" t="s">
        <v>150</v>
      </c>
      <c r="B23" s="26"/>
      <c r="C23" s="60">
        <v>799</v>
      </c>
      <c r="D23" s="61">
        <v>958</v>
      </c>
      <c r="E23" s="61">
        <v>1181</v>
      </c>
      <c r="F23" s="61">
        <v>1319</v>
      </c>
      <c r="G23" s="71">
        <v>1407</v>
      </c>
      <c r="H23" s="81">
        <v>0.0367255010112153</v>
      </c>
      <c r="I23" s="81">
        <v>0.043951002431527275</v>
      </c>
      <c r="J23" s="81">
        <v>0.053299034208863616</v>
      </c>
      <c r="K23" s="81">
        <v>0.0603357577420978</v>
      </c>
      <c r="L23" s="82">
        <v>0.07910716293714157</v>
      </c>
    </row>
    <row r="24" spans="1:12" ht="9" customHeight="1">
      <c r="A24" s="25" t="s">
        <v>151</v>
      </c>
      <c r="B24" s="26"/>
      <c r="C24" s="60">
        <v>13970</v>
      </c>
      <c r="D24" s="61">
        <v>16342</v>
      </c>
      <c r="E24" s="61">
        <v>16925</v>
      </c>
      <c r="F24" s="61">
        <v>43382</v>
      </c>
      <c r="G24" s="71">
        <v>46417</v>
      </c>
      <c r="H24" s="81">
        <v>0.21518129447644865</v>
      </c>
      <c r="I24" s="81">
        <v>0.27653777815382014</v>
      </c>
      <c r="J24" s="81">
        <v>0.2962074940058454</v>
      </c>
      <c r="K24" s="81">
        <v>0.7197823165369747</v>
      </c>
      <c r="L24" s="82">
        <v>0.8174597583741327</v>
      </c>
    </row>
    <row r="25" spans="1:12" ht="9" customHeight="1">
      <c r="A25" s="25" t="s">
        <v>152</v>
      </c>
      <c r="B25" s="26"/>
      <c r="C25" s="60">
        <v>4439</v>
      </c>
      <c r="D25" s="61">
        <v>3696</v>
      </c>
      <c r="E25" s="61">
        <v>4106</v>
      </c>
      <c r="F25" s="61">
        <v>4581</v>
      </c>
      <c r="G25" s="71">
        <v>5164</v>
      </c>
      <c r="H25" s="81">
        <v>0.10484423344906588</v>
      </c>
      <c r="I25" s="116">
        <v>0</v>
      </c>
      <c r="J25" s="116">
        <v>0</v>
      </c>
      <c r="K25" s="116">
        <v>0</v>
      </c>
      <c r="L25" s="117">
        <v>0</v>
      </c>
    </row>
    <row r="26" spans="1:12" ht="9" customHeight="1">
      <c r="A26" s="25" t="s">
        <v>153</v>
      </c>
      <c r="B26" s="26"/>
      <c r="C26" s="60">
        <v>6411</v>
      </c>
      <c r="D26" s="61">
        <v>8714</v>
      </c>
      <c r="E26" s="61">
        <v>10749</v>
      </c>
      <c r="F26" s="61">
        <v>10607</v>
      </c>
      <c r="G26" s="71">
        <v>11221</v>
      </c>
      <c r="H26" s="116">
        <v>0</v>
      </c>
      <c r="I26" s="116">
        <v>0</v>
      </c>
      <c r="J26" s="116">
        <v>0</v>
      </c>
      <c r="K26" s="116">
        <v>0</v>
      </c>
      <c r="L26" s="82">
        <v>0.1762008699338913</v>
      </c>
    </row>
    <row r="27" spans="1:12" ht="9" customHeight="1">
      <c r="A27" s="25" t="s">
        <v>154</v>
      </c>
      <c r="B27" s="26"/>
      <c r="C27" s="60">
        <v>3068</v>
      </c>
      <c r="D27" s="61">
        <v>2617</v>
      </c>
      <c r="E27" s="61">
        <v>3933</v>
      </c>
      <c r="F27" s="61">
        <v>2869</v>
      </c>
      <c r="G27" s="71">
        <v>3082</v>
      </c>
      <c r="H27" s="81">
        <v>0.07839529832630637</v>
      </c>
      <c r="I27" s="116">
        <v>0</v>
      </c>
      <c r="J27" s="81">
        <v>0.11567987293743934</v>
      </c>
      <c r="K27" s="81">
        <v>0.09607849703626803</v>
      </c>
      <c r="L27" s="82">
        <v>0.09763051191079575</v>
      </c>
    </row>
    <row r="28" spans="1:12" ht="9" customHeight="1">
      <c r="A28" s="25" t="s">
        <v>155</v>
      </c>
      <c r="B28" s="26"/>
      <c r="C28" s="60">
        <v>174510</v>
      </c>
      <c r="D28" s="61">
        <v>211123</v>
      </c>
      <c r="E28" s="61">
        <v>265168</v>
      </c>
      <c r="F28" s="61">
        <v>318285</v>
      </c>
      <c r="G28" s="71">
        <v>371662.5</v>
      </c>
      <c r="H28" s="81">
        <v>0.10273367776087561</v>
      </c>
      <c r="I28" s="81">
        <v>0.12483215127228005</v>
      </c>
      <c r="J28" s="81">
        <v>0.15587948802810403</v>
      </c>
      <c r="K28" s="81">
        <v>0.19367882363321598</v>
      </c>
      <c r="L28" s="82">
        <v>0.23529510451967922</v>
      </c>
    </row>
    <row r="29" spans="1:12" ht="12.75">
      <c r="A29" s="168" t="s">
        <v>175</v>
      </c>
      <c r="B29" s="148"/>
      <c r="C29" s="148"/>
      <c r="D29" s="148"/>
      <c r="E29" s="148"/>
      <c r="F29" s="148"/>
      <c r="G29" s="148"/>
      <c r="H29" s="148"/>
      <c r="I29" s="148"/>
      <c r="J29" s="148"/>
      <c r="K29" s="148"/>
      <c r="L29" s="174"/>
    </row>
    <row r="30" spans="1:12" ht="9" customHeight="1">
      <c r="A30" s="25" t="s">
        <v>139</v>
      </c>
      <c r="B30" s="26"/>
      <c r="C30" s="27">
        <v>18763</v>
      </c>
      <c r="D30" s="28">
        <v>20257</v>
      </c>
      <c r="E30" s="28">
        <v>19258</v>
      </c>
      <c r="F30" s="28">
        <v>22367</v>
      </c>
      <c r="G30" s="47">
        <v>22367</v>
      </c>
      <c r="H30" s="83">
        <v>0.07906902262546407</v>
      </c>
      <c r="I30" s="83">
        <v>0.08450874624013884</v>
      </c>
      <c r="J30" s="83">
        <v>0.07908342401905427</v>
      </c>
      <c r="K30" s="83">
        <v>0.09210591335859002</v>
      </c>
      <c r="L30" s="84">
        <v>0.1069705157942562</v>
      </c>
    </row>
    <row r="31" spans="1:12" ht="9" customHeight="1">
      <c r="A31" s="25" t="s">
        <v>140</v>
      </c>
      <c r="B31" s="26"/>
      <c r="C31" s="27">
        <v>2776</v>
      </c>
      <c r="D31" s="28">
        <v>3464</v>
      </c>
      <c r="E31" s="28">
        <v>3824</v>
      </c>
      <c r="F31" s="28">
        <v>3715</v>
      </c>
      <c r="G31" s="47">
        <v>5541</v>
      </c>
      <c r="H31" s="83">
        <v>0.01055027914913671</v>
      </c>
      <c r="I31" s="83">
        <v>0.013080681826764041</v>
      </c>
      <c r="J31" s="83">
        <v>0.014309449325689652</v>
      </c>
      <c r="K31" s="83">
        <v>0.016080928408485882</v>
      </c>
      <c r="L31" s="84">
        <v>0.023593783265914412</v>
      </c>
    </row>
    <row r="32" spans="1:12" ht="9" customHeight="1">
      <c r="A32" s="25" t="s">
        <v>141</v>
      </c>
      <c r="B32" s="26"/>
      <c r="C32" s="27">
        <v>1119</v>
      </c>
      <c r="D32" s="28">
        <v>1300</v>
      </c>
      <c r="E32" s="28">
        <v>1184</v>
      </c>
      <c r="F32" s="28">
        <v>0</v>
      </c>
      <c r="G32" s="47">
        <v>0</v>
      </c>
      <c r="H32" s="83">
        <v>0.02259419294915802</v>
      </c>
      <c r="I32" s="83">
        <v>0.02757567401310905</v>
      </c>
      <c r="J32" s="83">
        <v>0.02570950860964541</v>
      </c>
      <c r="K32" s="83">
        <v>0</v>
      </c>
      <c r="L32" s="84">
        <v>0</v>
      </c>
    </row>
    <row r="33" spans="1:12" ht="9" customHeight="1">
      <c r="A33" s="25" t="s">
        <v>142</v>
      </c>
      <c r="B33" s="26"/>
      <c r="C33" s="27">
        <v>765</v>
      </c>
      <c r="D33" s="28">
        <v>958</v>
      </c>
      <c r="E33" s="28">
        <v>1367</v>
      </c>
      <c r="F33" s="28">
        <v>1425</v>
      </c>
      <c r="G33" s="47">
        <v>1177</v>
      </c>
      <c r="H33" s="83">
        <v>0.02307553088803089</v>
      </c>
      <c r="I33" s="83">
        <v>0.033696799155821314</v>
      </c>
      <c r="J33" s="83">
        <v>0.050759347963313654</v>
      </c>
      <c r="K33" s="83">
        <v>0.05161173487866715</v>
      </c>
      <c r="L33" s="84">
        <v>0.048426249742851264</v>
      </c>
    </row>
    <row r="34" spans="1:12" ht="9" customHeight="1">
      <c r="A34" s="25" t="s">
        <v>143</v>
      </c>
      <c r="B34" s="26"/>
      <c r="C34" s="27">
        <v>495</v>
      </c>
      <c r="D34" s="28">
        <v>795</v>
      </c>
      <c r="E34" s="28">
        <v>1279</v>
      </c>
      <c r="F34" s="28">
        <v>1767</v>
      </c>
      <c r="G34" s="47">
        <v>1669</v>
      </c>
      <c r="H34" s="48">
        <v>0</v>
      </c>
      <c r="I34" s="48">
        <v>0</v>
      </c>
      <c r="J34" s="48">
        <v>0</v>
      </c>
      <c r="K34" s="48">
        <v>0</v>
      </c>
      <c r="L34" s="84">
        <v>0.1289699404991886</v>
      </c>
    </row>
    <row r="35" spans="1:12" ht="9" customHeight="1">
      <c r="A35" s="25" t="s">
        <v>144</v>
      </c>
      <c r="B35" s="26"/>
      <c r="C35" s="27">
        <v>739</v>
      </c>
      <c r="D35" s="28">
        <v>720</v>
      </c>
      <c r="E35" s="28">
        <v>4380</v>
      </c>
      <c r="F35" s="28">
        <v>631</v>
      </c>
      <c r="G35" s="47">
        <v>2102</v>
      </c>
      <c r="H35" s="83">
        <v>0.020503287739644313</v>
      </c>
      <c r="I35" s="83">
        <v>0.019664609165892827</v>
      </c>
      <c r="J35" s="83">
        <v>0.11422908408095139</v>
      </c>
      <c r="K35" s="83">
        <v>0.016040877545313574</v>
      </c>
      <c r="L35" s="84">
        <v>0.06111886485229123</v>
      </c>
    </row>
    <row r="36" spans="1:12" ht="9" customHeight="1">
      <c r="A36" s="25" t="s">
        <v>145</v>
      </c>
      <c r="B36" s="26"/>
      <c r="C36" s="27">
        <v>688</v>
      </c>
      <c r="D36" s="28">
        <v>826</v>
      </c>
      <c r="E36" s="28">
        <v>957</v>
      </c>
      <c r="F36" s="28">
        <v>1081</v>
      </c>
      <c r="G36" s="47">
        <v>1079</v>
      </c>
      <c r="H36" s="48">
        <v>0</v>
      </c>
      <c r="I36" s="48">
        <v>0</v>
      </c>
      <c r="J36" s="48">
        <v>0</v>
      </c>
      <c r="K36" s="48">
        <v>0</v>
      </c>
      <c r="L36" s="118">
        <v>0</v>
      </c>
    </row>
    <row r="37" spans="1:12" ht="9" customHeight="1">
      <c r="A37" s="25" t="s">
        <v>146</v>
      </c>
      <c r="B37" s="26"/>
      <c r="C37" s="27">
        <v>1668</v>
      </c>
      <c r="D37" s="28">
        <v>4295</v>
      </c>
      <c r="E37" s="28">
        <v>3724</v>
      </c>
      <c r="F37" s="28">
        <v>3441</v>
      </c>
      <c r="G37" s="47">
        <v>5993</v>
      </c>
      <c r="H37" s="83">
        <v>0.05711155242073546</v>
      </c>
      <c r="I37" s="83">
        <v>0.19351205226402343</v>
      </c>
      <c r="J37" s="83">
        <v>0.22451317296678122</v>
      </c>
      <c r="K37" s="83">
        <v>0.20322466335931963</v>
      </c>
      <c r="L37" s="84">
        <v>0.40927405586286963</v>
      </c>
    </row>
    <row r="38" spans="1:12" ht="9" customHeight="1">
      <c r="A38" s="25" t="s">
        <v>147</v>
      </c>
      <c r="B38" s="26"/>
      <c r="C38" s="27">
        <v>0</v>
      </c>
      <c r="D38" s="28">
        <v>0</v>
      </c>
      <c r="E38" s="28">
        <v>0</v>
      </c>
      <c r="F38" s="28">
        <v>0</v>
      </c>
      <c r="G38" s="47">
        <v>8584</v>
      </c>
      <c r="H38" s="27">
        <v>0</v>
      </c>
      <c r="I38" s="28">
        <v>0</v>
      </c>
      <c r="J38" s="28">
        <v>0</v>
      </c>
      <c r="K38" s="28">
        <v>0</v>
      </c>
      <c r="L38" s="118">
        <v>0</v>
      </c>
    </row>
    <row r="39" spans="1:12" ht="9" customHeight="1">
      <c r="A39" s="25" t="s">
        <v>148</v>
      </c>
      <c r="B39" s="26"/>
      <c r="C39" s="27">
        <v>12807</v>
      </c>
      <c r="D39" s="28">
        <v>12977</v>
      </c>
      <c r="E39" s="28">
        <v>13261</v>
      </c>
      <c r="F39" s="28">
        <v>13420</v>
      </c>
      <c r="G39" s="47">
        <v>19563</v>
      </c>
      <c r="H39" s="83">
        <v>0.032389411416591005</v>
      </c>
      <c r="I39" s="83">
        <v>0.03250678216172481</v>
      </c>
      <c r="J39" s="83">
        <v>0.03300389994051782</v>
      </c>
      <c r="K39" s="83">
        <v>0.03345915838498477</v>
      </c>
      <c r="L39" s="84">
        <v>0.04914931462796961</v>
      </c>
    </row>
    <row r="40" spans="1:12" ht="9" customHeight="1">
      <c r="A40" s="25" t="s">
        <v>149</v>
      </c>
      <c r="B40" s="26"/>
      <c r="C40" s="27">
        <v>3512</v>
      </c>
      <c r="D40" s="28">
        <v>4284</v>
      </c>
      <c r="E40" s="28">
        <v>5559</v>
      </c>
      <c r="F40" s="28">
        <v>4969</v>
      </c>
      <c r="G40" s="47">
        <v>6655</v>
      </c>
      <c r="H40" s="83">
        <v>0.039400024681108856</v>
      </c>
      <c r="I40" s="83">
        <v>0.047194130477890145</v>
      </c>
      <c r="J40" s="83">
        <v>0.059779978707616865</v>
      </c>
      <c r="K40" s="83">
        <v>0.0525031170093616</v>
      </c>
      <c r="L40" s="84">
        <v>0.06956567187581665</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27">
        <v>4154</v>
      </c>
      <c r="D42" s="28">
        <v>3919</v>
      </c>
      <c r="E42" s="28">
        <v>4168</v>
      </c>
      <c r="F42" s="28">
        <v>15176</v>
      </c>
      <c r="G42" s="47">
        <v>18090</v>
      </c>
      <c r="H42" s="83">
        <v>0.06398447367610363</v>
      </c>
      <c r="I42" s="83">
        <v>0.06631694728826466</v>
      </c>
      <c r="J42" s="83">
        <v>0.07294492378235531</v>
      </c>
      <c r="K42" s="83">
        <v>0.2517960544872327</v>
      </c>
      <c r="L42" s="84">
        <v>0.31858687612271497</v>
      </c>
    </row>
    <row r="43" spans="1:12" ht="9" customHeight="1">
      <c r="A43" s="25" t="s">
        <v>152</v>
      </c>
      <c r="B43" s="26"/>
      <c r="C43" s="27">
        <v>606</v>
      </c>
      <c r="D43" s="28">
        <v>2002</v>
      </c>
      <c r="E43" s="28">
        <v>1711</v>
      </c>
      <c r="F43" s="28">
        <v>2077</v>
      </c>
      <c r="G43" s="47">
        <v>2151</v>
      </c>
      <c r="H43" s="83">
        <v>0.014313044710550556</v>
      </c>
      <c r="I43" s="48">
        <v>0</v>
      </c>
      <c r="J43" s="48">
        <v>0</v>
      </c>
      <c r="K43" s="48">
        <v>0</v>
      </c>
      <c r="L43" s="118">
        <v>0</v>
      </c>
    </row>
    <row r="44" spans="1:12" ht="9" customHeight="1">
      <c r="A44" s="25" t="s">
        <v>153</v>
      </c>
      <c r="B44" s="26"/>
      <c r="C44" s="27">
        <v>915</v>
      </c>
      <c r="D44" s="28">
        <v>975</v>
      </c>
      <c r="E44" s="28">
        <v>727</v>
      </c>
      <c r="F44" s="28">
        <v>344</v>
      </c>
      <c r="G44" s="47">
        <v>942</v>
      </c>
      <c r="H44" s="48">
        <v>0</v>
      </c>
      <c r="I44" s="48">
        <v>0</v>
      </c>
      <c r="J44" s="48">
        <v>0</v>
      </c>
      <c r="K44" s="48">
        <v>0</v>
      </c>
      <c r="L44" s="84">
        <v>0.014792016707755602</v>
      </c>
    </row>
    <row r="45" spans="1:12" ht="9" customHeight="1">
      <c r="A45" s="25" t="s">
        <v>154</v>
      </c>
      <c r="B45" s="26"/>
      <c r="C45" s="27">
        <v>1528</v>
      </c>
      <c r="D45" s="28">
        <v>1698</v>
      </c>
      <c r="E45" s="28">
        <v>1575</v>
      </c>
      <c r="F45" s="28">
        <v>887</v>
      </c>
      <c r="G45" s="47">
        <v>1243</v>
      </c>
      <c r="H45" s="83">
        <v>0.03904433371662195</v>
      </c>
      <c r="I45" s="48">
        <v>0</v>
      </c>
      <c r="J45" s="83">
        <v>0.04632489190858555</v>
      </c>
      <c r="K45" s="83">
        <v>0.029704296574126786</v>
      </c>
      <c r="L45" s="84">
        <v>0.03937531677648251</v>
      </c>
    </row>
    <row r="46" spans="1:12" ht="9" customHeight="1">
      <c r="A46" s="25" t="s">
        <v>155</v>
      </c>
      <c r="B46" s="26"/>
      <c r="C46" s="27">
        <v>50535</v>
      </c>
      <c r="D46" s="28">
        <v>58470</v>
      </c>
      <c r="E46" s="28">
        <v>62974</v>
      </c>
      <c r="F46" s="28">
        <v>71300</v>
      </c>
      <c r="G46" s="47">
        <v>97156</v>
      </c>
      <c r="H46" s="83">
        <v>0.029749850470722875</v>
      </c>
      <c r="I46" s="83">
        <v>0.03457195987595011</v>
      </c>
      <c r="J46" s="83">
        <v>0.037019379710530015</v>
      </c>
      <c r="K46" s="83">
        <v>0.04338658788522331</v>
      </c>
      <c r="L46" s="84">
        <v>0.06150830706545308</v>
      </c>
    </row>
    <row r="47" spans="1:12" ht="12.75">
      <c r="A47" s="168" t="s">
        <v>160</v>
      </c>
      <c r="B47" s="148"/>
      <c r="C47" s="148"/>
      <c r="D47" s="148"/>
      <c r="E47" s="148"/>
      <c r="F47" s="148"/>
      <c r="G47" s="148"/>
      <c r="H47" s="148"/>
      <c r="I47" s="148"/>
      <c r="J47" s="148"/>
      <c r="K47" s="148"/>
      <c r="L47" s="174"/>
    </row>
    <row r="48" spans="1:12" ht="9" customHeight="1">
      <c r="A48" s="25" t="s">
        <v>139</v>
      </c>
      <c r="B48" s="26"/>
      <c r="C48" s="27">
        <v>16509</v>
      </c>
      <c r="D48" s="28">
        <v>18037</v>
      </c>
      <c r="E48" s="28">
        <v>35128</v>
      </c>
      <c r="F48" s="28">
        <v>62170</v>
      </c>
      <c r="G48" s="47">
        <v>62170</v>
      </c>
      <c r="H48" s="83">
        <v>0.06957045752405193</v>
      </c>
      <c r="I48" s="83">
        <v>0.07524728518207949</v>
      </c>
      <c r="J48" s="83">
        <v>0.14425394739543765</v>
      </c>
      <c r="K48" s="83">
        <v>0.2560121890957009</v>
      </c>
      <c r="L48" s="84">
        <v>0.29732896530285274</v>
      </c>
    </row>
    <row r="49" spans="1:12" ht="9" customHeight="1">
      <c r="A49" s="25" t="s">
        <v>140</v>
      </c>
      <c r="B49" s="26"/>
      <c r="C49" s="27">
        <v>4912</v>
      </c>
      <c r="D49" s="28">
        <v>4764</v>
      </c>
      <c r="E49" s="28">
        <v>4696</v>
      </c>
      <c r="F49" s="28">
        <v>4526</v>
      </c>
      <c r="G49" s="47">
        <v>13149</v>
      </c>
      <c r="H49" s="83">
        <v>0.018668217284063225</v>
      </c>
      <c r="I49" s="83">
        <v>0.017989713690157012</v>
      </c>
      <c r="J49" s="83">
        <v>0.01757248274933018</v>
      </c>
      <c r="K49" s="83">
        <v>0.019591462174106893</v>
      </c>
      <c r="L49" s="84">
        <v>0.0559889291036832</v>
      </c>
    </row>
    <row r="50" spans="1:12" ht="9" customHeight="1">
      <c r="A50" s="25" t="s">
        <v>141</v>
      </c>
      <c r="B50" s="26"/>
      <c r="C50" s="27">
        <v>0</v>
      </c>
      <c r="D50" s="28">
        <v>0</v>
      </c>
      <c r="E50" s="28">
        <v>0</v>
      </c>
      <c r="F50" s="28">
        <v>0</v>
      </c>
      <c r="G50" s="47">
        <v>0</v>
      </c>
      <c r="H50" s="83">
        <v>0</v>
      </c>
      <c r="I50" s="83">
        <v>0</v>
      </c>
      <c r="J50" s="83">
        <v>0</v>
      </c>
      <c r="K50" s="83">
        <v>0</v>
      </c>
      <c r="L50" s="84">
        <v>0</v>
      </c>
    </row>
    <row r="51" spans="1:12" ht="9" customHeight="1">
      <c r="A51" s="25" t="s">
        <v>142</v>
      </c>
      <c r="B51" s="26"/>
      <c r="C51" s="27">
        <v>2144</v>
      </c>
      <c r="D51" s="28">
        <v>2859</v>
      </c>
      <c r="E51" s="28">
        <v>3271</v>
      </c>
      <c r="F51" s="28">
        <v>6820</v>
      </c>
      <c r="G51" s="47">
        <v>7554</v>
      </c>
      <c r="H51" s="83">
        <v>0.06467181467181467</v>
      </c>
      <c r="I51" s="83">
        <v>0.10056278578965881</v>
      </c>
      <c r="J51" s="83">
        <v>0.12145854220043815</v>
      </c>
      <c r="K51" s="83">
        <v>0.24701195219123506</v>
      </c>
      <c r="L51" s="84">
        <v>0.31080024686278546</v>
      </c>
    </row>
    <row r="52" spans="1:12" ht="9" customHeight="1">
      <c r="A52" s="25" t="s">
        <v>143</v>
      </c>
      <c r="B52" s="26"/>
      <c r="C52" s="27">
        <v>0</v>
      </c>
      <c r="D52" s="28">
        <v>0</v>
      </c>
      <c r="E52" s="28">
        <v>0</v>
      </c>
      <c r="F52" s="28">
        <v>0</v>
      </c>
      <c r="G52" s="47">
        <v>0</v>
      </c>
      <c r="H52" s="28">
        <v>0</v>
      </c>
      <c r="I52" s="28">
        <v>0</v>
      </c>
      <c r="J52" s="28">
        <v>0</v>
      </c>
      <c r="K52" s="28">
        <v>0</v>
      </c>
      <c r="L52" s="47">
        <v>0</v>
      </c>
    </row>
    <row r="53" spans="1:12" ht="9" customHeight="1">
      <c r="A53" s="25" t="s">
        <v>144</v>
      </c>
      <c r="B53" s="26"/>
      <c r="C53" s="27">
        <v>23752</v>
      </c>
      <c r="D53" s="28">
        <v>30514</v>
      </c>
      <c r="E53" s="28">
        <v>25698</v>
      </c>
      <c r="F53" s="28">
        <v>32385</v>
      </c>
      <c r="G53" s="47">
        <v>32020</v>
      </c>
      <c r="H53" s="83">
        <v>0.6589906500568765</v>
      </c>
      <c r="I53" s="83">
        <v>0.833397061233408</v>
      </c>
      <c r="J53" s="83">
        <v>0.6701961193407052</v>
      </c>
      <c r="K53" s="83">
        <v>0.8232707120522663</v>
      </c>
      <c r="L53" s="84">
        <v>0.9310304722028379</v>
      </c>
    </row>
    <row r="54" spans="1:12" ht="9" customHeight="1">
      <c r="A54" s="25" t="s">
        <v>189</v>
      </c>
      <c r="B54" s="26"/>
      <c r="C54" s="27">
        <v>24137</v>
      </c>
      <c r="D54" s="28">
        <v>31811</v>
      </c>
      <c r="E54" s="28">
        <v>54477</v>
      </c>
      <c r="F54" s="28">
        <v>48242</v>
      </c>
      <c r="G54" s="47">
        <v>65104.5</v>
      </c>
      <c r="H54" s="48">
        <v>0</v>
      </c>
      <c r="I54" s="48">
        <v>0</v>
      </c>
      <c r="J54" s="48">
        <v>0</v>
      </c>
      <c r="K54" s="48">
        <v>0</v>
      </c>
      <c r="L54" s="118">
        <v>0</v>
      </c>
    </row>
    <row r="55" spans="1:12" ht="9" customHeight="1">
      <c r="A55" s="25" t="s">
        <v>146</v>
      </c>
      <c r="B55" s="26"/>
      <c r="C55" s="27">
        <v>4435</v>
      </c>
      <c r="D55" s="28">
        <v>3963</v>
      </c>
      <c r="E55" s="28">
        <v>3860</v>
      </c>
      <c r="F55" s="28">
        <v>5227</v>
      </c>
      <c r="G55" s="47">
        <v>4637</v>
      </c>
      <c r="H55" s="83">
        <v>0.15185235910429365</v>
      </c>
      <c r="I55" s="83">
        <v>0.17855372831718855</v>
      </c>
      <c r="J55" s="83">
        <v>0.23271236510520288</v>
      </c>
      <c r="K55" s="83">
        <v>0.3087054098747933</v>
      </c>
      <c r="L55" s="84">
        <v>0.31667008126749985</v>
      </c>
    </row>
    <row r="56" spans="1:12" ht="9" customHeight="1">
      <c r="A56" s="25" t="s">
        <v>147</v>
      </c>
      <c r="B56" s="26"/>
      <c r="C56" s="27">
        <v>25827</v>
      </c>
      <c r="D56" s="28">
        <v>36303</v>
      </c>
      <c r="E56" s="28">
        <v>45649</v>
      </c>
      <c r="F56" s="28">
        <v>42834</v>
      </c>
      <c r="G56" s="47">
        <v>44541</v>
      </c>
      <c r="H56" s="48">
        <v>0</v>
      </c>
      <c r="I56" s="48">
        <v>0</v>
      </c>
      <c r="J56" s="48">
        <v>0</v>
      </c>
      <c r="K56" s="48">
        <v>0</v>
      </c>
      <c r="L56" s="118">
        <v>0</v>
      </c>
    </row>
    <row r="57" spans="1:12" ht="9" customHeight="1">
      <c r="A57" s="25" t="s">
        <v>148</v>
      </c>
      <c r="B57" s="26"/>
      <c r="C57" s="27">
        <v>0</v>
      </c>
      <c r="D57" s="28">
        <v>0</v>
      </c>
      <c r="E57" s="28">
        <v>0</v>
      </c>
      <c r="F57" s="28">
        <v>0</v>
      </c>
      <c r="G57" s="47">
        <v>0</v>
      </c>
      <c r="H57" s="83">
        <v>0</v>
      </c>
      <c r="I57" s="83">
        <v>0</v>
      </c>
      <c r="J57" s="83">
        <v>0</v>
      </c>
      <c r="K57" s="83">
        <v>0</v>
      </c>
      <c r="L57" s="84">
        <v>0</v>
      </c>
    </row>
    <row r="58" spans="1:12" ht="9" customHeight="1">
      <c r="A58" s="25" t="s">
        <v>149</v>
      </c>
      <c r="B58" s="26"/>
      <c r="C58" s="27">
        <v>775</v>
      </c>
      <c r="D58" s="28">
        <v>669</v>
      </c>
      <c r="E58" s="28">
        <v>702</v>
      </c>
      <c r="F58" s="28">
        <v>507</v>
      </c>
      <c r="G58" s="47">
        <v>466</v>
      </c>
      <c r="H58" s="83">
        <v>0.008694481528433759</v>
      </c>
      <c r="I58" s="83">
        <v>0.007369951748297971</v>
      </c>
      <c r="J58" s="83">
        <v>0.007549117656547408</v>
      </c>
      <c r="K58" s="83">
        <v>0.005357029648570402</v>
      </c>
      <c r="L58" s="84">
        <v>0.004871165002874615</v>
      </c>
    </row>
    <row r="59" spans="1:12" ht="9" customHeight="1">
      <c r="A59" s="25" t="s">
        <v>150</v>
      </c>
      <c r="B59" s="26"/>
      <c r="C59" s="27">
        <v>799</v>
      </c>
      <c r="D59" s="28">
        <v>958</v>
      </c>
      <c r="E59" s="28">
        <v>1181</v>
      </c>
      <c r="F59" s="28">
        <v>1319</v>
      </c>
      <c r="G59" s="47">
        <v>1407</v>
      </c>
      <c r="H59" s="83">
        <v>0.0367255010112153</v>
      </c>
      <c r="I59" s="83">
        <v>0.043951002431527275</v>
      </c>
      <c r="J59" s="83">
        <v>0.053299034208863616</v>
      </c>
      <c r="K59" s="83">
        <v>0.0603357577420978</v>
      </c>
      <c r="L59" s="84">
        <v>0.07910716293714157</v>
      </c>
    </row>
    <row r="60" spans="1:12" ht="9" customHeight="1">
      <c r="A60" s="25" t="s">
        <v>151</v>
      </c>
      <c r="B60" s="26"/>
      <c r="C60" s="27">
        <v>9816</v>
      </c>
      <c r="D60" s="28">
        <v>12423</v>
      </c>
      <c r="E60" s="28">
        <v>12757</v>
      </c>
      <c r="F60" s="28">
        <v>28206</v>
      </c>
      <c r="G60" s="47">
        <v>28327</v>
      </c>
      <c r="H60" s="83">
        <v>0.15119682080034502</v>
      </c>
      <c r="I60" s="83">
        <v>0.21022083086555546</v>
      </c>
      <c r="J60" s="83">
        <v>0.22326257022349008</v>
      </c>
      <c r="K60" s="83">
        <v>0.467986262049742</v>
      </c>
      <c r="L60" s="84">
        <v>0.4988728822514177</v>
      </c>
    </row>
    <row r="61" spans="1:12" ht="9" customHeight="1">
      <c r="A61" s="25" t="s">
        <v>152</v>
      </c>
      <c r="B61" s="26"/>
      <c r="C61" s="27">
        <v>3833</v>
      </c>
      <c r="D61" s="28">
        <v>1694</v>
      </c>
      <c r="E61" s="28">
        <v>2395</v>
      </c>
      <c r="F61" s="28">
        <v>2504</v>
      </c>
      <c r="G61" s="47">
        <v>3013</v>
      </c>
      <c r="H61" s="83">
        <v>0.09053118873851532</v>
      </c>
      <c r="I61" s="48">
        <v>0</v>
      </c>
      <c r="J61" s="48">
        <v>0</v>
      </c>
      <c r="K61" s="48">
        <v>0</v>
      </c>
      <c r="L61" s="118">
        <v>0</v>
      </c>
    </row>
    <row r="62" spans="1:12" ht="9" customHeight="1">
      <c r="A62" s="25" t="s">
        <v>153</v>
      </c>
      <c r="B62" s="26"/>
      <c r="C62" s="27">
        <v>5496</v>
      </c>
      <c r="D62" s="28">
        <v>7739</v>
      </c>
      <c r="E62" s="28">
        <v>10022</v>
      </c>
      <c r="F62" s="28">
        <v>10263</v>
      </c>
      <c r="G62" s="47">
        <v>10279</v>
      </c>
      <c r="H62" s="48">
        <v>0</v>
      </c>
      <c r="I62" s="48">
        <v>0</v>
      </c>
      <c r="J62" s="48">
        <v>0</v>
      </c>
      <c r="K62" s="48">
        <v>0</v>
      </c>
      <c r="L62" s="84">
        <v>0.1614088532261357</v>
      </c>
    </row>
    <row r="63" spans="1:12" ht="9" customHeight="1">
      <c r="A63" s="25" t="s">
        <v>154</v>
      </c>
      <c r="B63" s="26"/>
      <c r="C63" s="27">
        <v>1540</v>
      </c>
      <c r="D63" s="28">
        <v>919</v>
      </c>
      <c r="E63" s="28">
        <v>2358</v>
      </c>
      <c r="F63" s="28">
        <v>1982</v>
      </c>
      <c r="G63" s="47">
        <v>1839</v>
      </c>
      <c r="H63" s="83">
        <v>0.03935096460968442</v>
      </c>
      <c r="I63" s="48">
        <v>0</v>
      </c>
      <c r="J63" s="83">
        <v>0.06935498102885379</v>
      </c>
      <c r="K63" s="83">
        <v>0.06637420046214125</v>
      </c>
      <c r="L63" s="84">
        <v>0.05825519513431323</v>
      </c>
    </row>
    <row r="64" spans="1:12" ht="9" customHeight="1">
      <c r="A64" s="32" t="s">
        <v>155</v>
      </c>
      <c r="B64" s="33"/>
      <c r="C64" s="34">
        <v>123975</v>
      </c>
      <c r="D64" s="35">
        <v>152653</v>
      </c>
      <c r="E64" s="35">
        <v>202194</v>
      </c>
      <c r="F64" s="35">
        <v>246985</v>
      </c>
      <c r="G64" s="78">
        <v>274506.5</v>
      </c>
      <c r="H64" s="85">
        <v>0.07298382729015274</v>
      </c>
      <c r="I64" s="85">
        <v>0.09026019139632994</v>
      </c>
      <c r="J64" s="85">
        <v>0.118860108317574</v>
      </c>
      <c r="K64" s="85">
        <v>0.1502922357479927</v>
      </c>
      <c r="L64" s="86">
        <v>0.17378679745422615</v>
      </c>
    </row>
    <row r="65" spans="1:12" ht="5.25" customHeight="1">
      <c r="A65" s="113"/>
      <c r="B65" s="26"/>
      <c r="C65" s="28"/>
      <c r="D65" s="28"/>
      <c r="E65" s="28"/>
      <c r="F65" s="28"/>
      <c r="G65" s="28"/>
      <c r="H65" s="83"/>
      <c r="I65" s="83"/>
      <c r="J65" s="83"/>
      <c r="K65" s="83"/>
      <c r="L65" s="83"/>
    </row>
    <row r="66" ht="9">
      <c r="A66" s="2" t="s">
        <v>199</v>
      </c>
    </row>
    <row r="67" spans="1:12" ht="18" customHeight="1">
      <c r="A67" s="160" t="s">
        <v>255</v>
      </c>
      <c r="B67" s="160"/>
      <c r="C67" s="160"/>
      <c r="D67" s="160"/>
      <c r="E67" s="160"/>
      <c r="F67" s="160"/>
      <c r="G67" s="160"/>
      <c r="H67" s="160"/>
      <c r="I67" s="160"/>
      <c r="J67" s="160"/>
      <c r="K67" s="160"/>
      <c r="L67" s="160"/>
    </row>
  </sheetData>
  <mergeCells count="7">
    <mergeCell ref="A67:L67"/>
    <mergeCell ref="A1:L1"/>
    <mergeCell ref="A11:L11"/>
    <mergeCell ref="A29:L29"/>
    <mergeCell ref="A47:L47"/>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workbookViewId="0" topLeftCell="A1">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3.5">
      <c r="A1" s="159">
        <v>1</v>
      </c>
      <c r="B1" s="159"/>
      <c r="C1" s="159"/>
      <c r="D1" s="159"/>
      <c r="E1" s="159"/>
      <c r="F1" s="159"/>
      <c r="G1" s="159"/>
      <c r="H1" s="159"/>
      <c r="I1" s="159"/>
      <c r="J1" s="159"/>
      <c r="K1" s="159"/>
      <c r="L1" s="159"/>
      <c r="M1" s="100" t="s">
        <v>178</v>
      </c>
    </row>
    <row r="2" ht="12" customHeight="1"/>
    <row r="3" spans="1:12" s="1" customFormat="1" ht="12" customHeight="1">
      <c r="A3" s="13">
        <v>1</v>
      </c>
      <c r="B3" s="14" t="s">
        <v>219</v>
      </c>
      <c r="C3" s="14"/>
      <c r="D3" s="14"/>
      <c r="E3" s="14"/>
      <c r="F3" s="14"/>
      <c r="G3" s="14"/>
      <c r="H3" s="14"/>
      <c r="I3" s="14"/>
      <c r="J3" s="14"/>
      <c r="K3" s="14"/>
      <c r="L3" s="14"/>
    </row>
    <row r="4" spans="1:12" s="1" customFormat="1" ht="12" customHeight="1">
      <c r="A4" s="15" t="s">
        <v>0</v>
      </c>
      <c r="B4" s="14" t="s">
        <v>1</v>
      </c>
      <c r="C4" s="16"/>
      <c r="D4" s="16"/>
      <c r="E4" s="16"/>
      <c r="F4" s="16"/>
      <c r="G4" s="16"/>
      <c r="H4" s="16"/>
      <c r="I4" s="16"/>
      <c r="J4" s="16"/>
      <c r="K4" s="16"/>
      <c r="L4" s="16"/>
    </row>
    <row r="5" spans="1:12" s="1" customFormat="1" ht="12" customHeight="1">
      <c r="A5" s="15"/>
      <c r="B5" s="14"/>
      <c r="C5" s="16"/>
      <c r="D5" s="16"/>
      <c r="E5" s="16"/>
      <c r="F5" s="16"/>
      <c r="G5" s="16"/>
      <c r="H5" s="16"/>
      <c r="I5" s="16"/>
      <c r="J5" s="16"/>
      <c r="K5" s="16"/>
      <c r="L5" s="16"/>
    </row>
    <row r="6" spans="1:2" ht="13.5">
      <c r="A6" s="17"/>
      <c r="B6" s="14"/>
    </row>
    <row r="9" spans="1:12" ht="12.75" customHeight="1">
      <c r="A9" s="129" t="s">
        <v>136</v>
      </c>
      <c r="B9" s="130"/>
      <c r="C9" s="162"/>
      <c r="D9" s="162"/>
      <c r="E9" s="162"/>
      <c r="F9" s="162"/>
      <c r="G9" s="162"/>
      <c r="H9" s="161" t="s">
        <v>280</v>
      </c>
      <c r="I9" s="162"/>
      <c r="J9" s="162"/>
      <c r="K9" s="162"/>
      <c r="L9" s="163"/>
    </row>
    <row r="10" spans="1:12" ht="9">
      <c r="A10" s="126"/>
      <c r="B10" s="21"/>
      <c r="C10" s="23">
        <v>2005</v>
      </c>
      <c r="D10" s="23">
        <v>2006</v>
      </c>
      <c r="E10" s="23">
        <v>2007</v>
      </c>
      <c r="F10" s="23">
        <v>2008</v>
      </c>
      <c r="G10" s="24">
        <v>2009</v>
      </c>
      <c r="H10" s="23">
        <v>2005</v>
      </c>
      <c r="I10" s="23">
        <v>2006</v>
      </c>
      <c r="J10" s="23">
        <v>2007</v>
      </c>
      <c r="K10" s="23">
        <v>2008</v>
      </c>
      <c r="L10" s="24">
        <v>2009</v>
      </c>
    </row>
    <row r="11" spans="1:12" ht="12.75" customHeight="1">
      <c r="A11" s="164" t="s">
        <v>138</v>
      </c>
      <c r="B11" s="165"/>
      <c r="C11" s="165"/>
      <c r="D11" s="165"/>
      <c r="E11" s="165"/>
      <c r="F11" s="165"/>
      <c r="G11" s="165"/>
      <c r="H11" s="165"/>
      <c r="I11" s="165"/>
      <c r="J11" s="165"/>
      <c r="K11" s="165"/>
      <c r="L11" s="166"/>
    </row>
    <row r="12" spans="1:12" ht="9" customHeight="1">
      <c r="A12" s="127" t="s">
        <v>139</v>
      </c>
      <c r="B12" s="26"/>
      <c r="C12" s="28">
        <v>562</v>
      </c>
      <c r="D12" s="28">
        <v>609</v>
      </c>
      <c r="E12" s="28">
        <v>753</v>
      </c>
      <c r="F12" s="28">
        <v>915</v>
      </c>
      <c r="G12" s="28">
        <v>979</v>
      </c>
      <c r="H12" s="29">
        <v>0.13448193347690834</v>
      </c>
      <c r="I12" s="30">
        <v>0.14695945945945946</v>
      </c>
      <c r="J12" s="30">
        <v>0.18157704364600916</v>
      </c>
      <c r="K12" s="30">
        <v>0.22064142753797927</v>
      </c>
      <c r="L12" s="31">
        <v>0.23550637478951167</v>
      </c>
    </row>
    <row r="13" spans="1:12" ht="9" customHeight="1">
      <c r="A13" s="127" t="s">
        <v>140</v>
      </c>
      <c r="B13" s="26"/>
      <c r="C13" s="28">
        <v>747</v>
      </c>
      <c r="D13" s="28">
        <v>812</v>
      </c>
      <c r="E13" s="28">
        <v>882</v>
      </c>
      <c r="F13" s="28">
        <v>969</v>
      </c>
      <c r="G13" s="28">
        <v>1672</v>
      </c>
      <c r="H13" s="29">
        <v>0.18526785714285715</v>
      </c>
      <c r="I13" s="30">
        <v>0.20178926441351888</v>
      </c>
      <c r="J13" s="30">
        <v>0.21929388363998012</v>
      </c>
      <c r="K13" s="30">
        <v>0.24116475858636138</v>
      </c>
      <c r="L13" s="31">
        <v>0.41592039800995023</v>
      </c>
    </row>
    <row r="14" spans="1:12" ht="9" customHeight="1">
      <c r="A14" s="127" t="s">
        <v>141</v>
      </c>
      <c r="B14" s="26"/>
      <c r="C14" s="28">
        <v>550</v>
      </c>
      <c r="D14" s="28">
        <v>556</v>
      </c>
      <c r="E14" s="28">
        <v>626</v>
      </c>
      <c r="F14" s="28">
        <v>619</v>
      </c>
      <c r="G14" s="28">
        <v>564</v>
      </c>
      <c r="H14" s="29">
        <v>0.6798516687268232</v>
      </c>
      <c r="I14" s="30">
        <v>0.7119078104993598</v>
      </c>
      <c r="J14" s="30">
        <v>0.7994891443167306</v>
      </c>
      <c r="K14" s="30">
        <v>0.7895408163265306</v>
      </c>
      <c r="L14" s="31">
        <v>0.7175572519083969</v>
      </c>
    </row>
    <row r="15" spans="1:12" ht="9" customHeight="1">
      <c r="A15" s="127" t="s">
        <v>142</v>
      </c>
      <c r="B15" s="26"/>
      <c r="C15" s="28">
        <v>258</v>
      </c>
      <c r="D15" s="28">
        <v>315</v>
      </c>
      <c r="E15" s="28">
        <v>364</v>
      </c>
      <c r="F15" s="28">
        <v>419</v>
      </c>
      <c r="G15" s="28">
        <v>441</v>
      </c>
      <c r="H15" s="29">
        <v>0.2866666666666667</v>
      </c>
      <c r="I15" s="30">
        <v>0.3488372093023256</v>
      </c>
      <c r="J15" s="30">
        <v>0.4412121212121212</v>
      </c>
      <c r="K15" s="30">
        <v>0.49352179034157834</v>
      </c>
      <c r="L15" s="31">
        <v>0.5188235294117647</v>
      </c>
    </row>
    <row r="16" spans="1:12" ht="9" customHeight="1">
      <c r="A16" s="127" t="s">
        <v>143</v>
      </c>
      <c r="B16" s="26"/>
      <c r="C16" s="28">
        <v>34</v>
      </c>
      <c r="D16" s="28">
        <v>42</v>
      </c>
      <c r="E16" s="28">
        <v>47</v>
      </c>
      <c r="F16" s="28">
        <v>51</v>
      </c>
      <c r="G16" s="28">
        <v>57</v>
      </c>
      <c r="H16" s="40" t="s">
        <v>208</v>
      </c>
      <c r="I16" s="30">
        <v>0.22826086956521738</v>
      </c>
      <c r="J16" s="30">
        <v>0.25405405405405407</v>
      </c>
      <c r="K16" s="30">
        <v>0.27717391304347827</v>
      </c>
      <c r="L16" s="31">
        <v>0.30978260869565216</v>
      </c>
    </row>
    <row r="17" spans="1:12" ht="9" customHeight="1">
      <c r="A17" s="127" t="s">
        <v>144</v>
      </c>
      <c r="B17" s="26"/>
      <c r="C17" s="28">
        <v>145</v>
      </c>
      <c r="D17" s="28">
        <v>146</v>
      </c>
      <c r="E17" s="28">
        <v>163</v>
      </c>
      <c r="F17" s="28">
        <v>172</v>
      </c>
      <c r="G17" s="28">
        <v>174</v>
      </c>
      <c r="H17" s="29">
        <v>0.3598014888337469</v>
      </c>
      <c r="I17" s="30">
        <v>0.3659147869674185</v>
      </c>
      <c r="J17" s="30">
        <v>0.41265822784810124</v>
      </c>
      <c r="K17" s="30">
        <v>0.43544303797468353</v>
      </c>
      <c r="L17" s="31">
        <v>0.44050632911392407</v>
      </c>
    </row>
    <row r="18" spans="1:12" ht="9" customHeight="1">
      <c r="A18" s="127" t="s">
        <v>145</v>
      </c>
      <c r="B18" s="26"/>
      <c r="C18" s="28">
        <v>336</v>
      </c>
      <c r="D18" s="28">
        <v>406</v>
      </c>
      <c r="E18" s="28">
        <v>470</v>
      </c>
      <c r="F18" s="28">
        <v>531</v>
      </c>
      <c r="G18" s="28">
        <v>652</v>
      </c>
      <c r="H18" s="112">
        <v>0</v>
      </c>
      <c r="I18" s="49">
        <v>0</v>
      </c>
      <c r="J18" s="49">
        <v>0</v>
      </c>
      <c r="K18" s="49">
        <v>0</v>
      </c>
      <c r="L18" s="50" t="s">
        <v>208</v>
      </c>
    </row>
    <row r="19" spans="1:12" ht="9" customHeight="1">
      <c r="A19" s="127" t="s">
        <v>146</v>
      </c>
      <c r="B19" s="26"/>
      <c r="C19" s="28">
        <v>225</v>
      </c>
      <c r="D19" s="28">
        <v>212</v>
      </c>
      <c r="E19" s="28">
        <v>222</v>
      </c>
      <c r="F19" s="28">
        <v>221</v>
      </c>
      <c r="G19" s="28">
        <v>231</v>
      </c>
      <c r="H19" s="29">
        <v>0.33783783783783783</v>
      </c>
      <c r="I19" s="30">
        <v>0.3402889245585875</v>
      </c>
      <c r="J19" s="30">
        <v>0.37185929648241206</v>
      </c>
      <c r="K19" s="30">
        <v>0.37777777777777777</v>
      </c>
      <c r="L19" s="31">
        <v>0.40384615384615385</v>
      </c>
    </row>
    <row r="20" spans="1:12" ht="9" customHeight="1">
      <c r="A20" s="127" t="s">
        <v>147</v>
      </c>
      <c r="B20" s="26"/>
      <c r="C20" s="28">
        <v>450</v>
      </c>
      <c r="D20" s="28">
        <v>504</v>
      </c>
      <c r="E20" s="28">
        <v>534</v>
      </c>
      <c r="F20" s="28">
        <v>655</v>
      </c>
      <c r="G20" s="28">
        <v>876</v>
      </c>
      <c r="H20" s="112">
        <v>0</v>
      </c>
      <c r="I20" s="49">
        <v>0</v>
      </c>
      <c r="J20" s="49">
        <v>0</v>
      </c>
      <c r="K20" s="49">
        <v>0</v>
      </c>
      <c r="L20" s="50" t="s">
        <v>208</v>
      </c>
    </row>
    <row r="21" spans="1:12" ht="9" customHeight="1">
      <c r="A21" s="127" t="s">
        <v>148</v>
      </c>
      <c r="B21" s="26"/>
      <c r="C21" s="28">
        <v>1938</v>
      </c>
      <c r="D21" s="28">
        <v>2921</v>
      </c>
      <c r="E21" s="28">
        <v>3649</v>
      </c>
      <c r="F21" s="28">
        <v>3732</v>
      </c>
      <c r="G21" s="28">
        <v>3871</v>
      </c>
      <c r="H21" s="29">
        <v>0.3051007556675063</v>
      </c>
      <c r="I21" s="30">
        <v>0.4629893802504359</v>
      </c>
      <c r="J21" s="30">
        <v>0.5836532309660909</v>
      </c>
      <c r="K21" s="30">
        <v>0.6086105675146771</v>
      </c>
      <c r="L21" s="31">
        <v>0.6386734862233955</v>
      </c>
    </row>
    <row r="22" spans="1:12" ht="9" customHeight="1">
      <c r="A22" s="127" t="s">
        <v>149</v>
      </c>
      <c r="B22" s="26"/>
      <c r="C22" s="28">
        <v>411</v>
      </c>
      <c r="D22" s="28">
        <v>485</v>
      </c>
      <c r="E22" s="28">
        <v>526</v>
      </c>
      <c r="F22" s="28">
        <v>571</v>
      </c>
      <c r="G22" s="28">
        <v>814</v>
      </c>
      <c r="H22" s="29">
        <v>0.2541743970315399</v>
      </c>
      <c r="I22" s="30">
        <v>0.28630460448642264</v>
      </c>
      <c r="J22" s="30">
        <v>0.31161137440758296</v>
      </c>
      <c r="K22" s="30">
        <v>0.35290482076637825</v>
      </c>
      <c r="L22" s="31">
        <v>0.4423913043478261</v>
      </c>
    </row>
    <row r="23" spans="1:12" ht="9" customHeight="1">
      <c r="A23" s="127" t="s">
        <v>150</v>
      </c>
      <c r="B23" s="26"/>
      <c r="C23" s="28">
        <v>208</v>
      </c>
      <c r="D23" s="28">
        <v>228</v>
      </c>
      <c r="E23" s="28">
        <v>255</v>
      </c>
      <c r="F23" s="28">
        <v>281</v>
      </c>
      <c r="G23" s="28">
        <v>275</v>
      </c>
      <c r="H23" s="29">
        <v>0.6775244299674267</v>
      </c>
      <c r="I23" s="30">
        <v>0.7450980392156863</v>
      </c>
      <c r="J23" s="30">
        <v>0.827922077922078</v>
      </c>
      <c r="K23" s="30">
        <v>0.9123376623376623</v>
      </c>
      <c r="L23" s="31">
        <v>0.8928571428571429</v>
      </c>
    </row>
    <row r="24" spans="1:12" ht="9" customHeight="1">
      <c r="A24" s="127" t="s">
        <v>151</v>
      </c>
      <c r="B24" s="26"/>
      <c r="C24" s="28">
        <v>1153</v>
      </c>
      <c r="D24" s="28">
        <v>1227</v>
      </c>
      <c r="E24" s="28">
        <v>1359</v>
      </c>
      <c r="F24" s="28">
        <v>1410</v>
      </c>
      <c r="G24" s="28">
        <v>1416</v>
      </c>
      <c r="H24" s="29">
        <v>0.7237915881983679</v>
      </c>
      <c r="I24" s="30">
        <v>0.8067061143984221</v>
      </c>
      <c r="J24" s="30">
        <v>0.9072096128170895</v>
      </c>
      <c r="K24" s="30">
        <v>0.9527027027027027</v>
      </c>
      <c r="L24" s="31">
        <v>0.9580514208389715</v>
      </c>
    </row>
    <row r="25" spans="1:12" ht="9" customHeight="1">
      <c r="A25" s="127" t="s">
        <v>152</v>
      </c>
      <c r="B25" s="26"/>
      <c r="C25" s="28">
        <v>223</v>
      </c>
      <c r="D25" s="28">
        <v>205</v>
      </c>
      <c r="E25" s="28">
        <v>209</v>
      </c>
      <c r="F25" s="28">
        <v>206</v>
      </c>
      <c r="G25" s="28">
        <v>211</v>
      </c>
      <c r="H25" s="29">
        <v>0.21905697445972494</v>
      </c>
      <c r="I25" s="49">
        <v>0</v>
      </c>
      <c r="J25" s="49">
        <v>0</v>
      </c>
      <c r="K25" s="49">
        <v>0</v>
      </c>
      <c r="L25" s="50" t="s">
        <v>208</v>
      </c>
    </row>
    <row r="26" spans="1:12" ht="9" customHeight="1">
      <c r="A26" s="127" t="s">
        <v>153</v>
      </c>
      <c r="B26" s="26"/>
      <c r="C26" s="28">
        <v>327</v>
      </c>
      <c r="D26" s="28">
        <v>377</v>
      </c>
      <c r="E26" s="28">
        <v>367</v>
      </c>
      <c r="F26" s="28">
        <v>366</v>
      </c>
      <c r="G26" s="28">
        <v>373</v>
      </c>
      <c r="H26" s="29">
        <v>0.2951263537906137</v>
      </c>
      <c r="I26" s="30">
        <v>0.3427272727272727</v>
      </c>
      <c r="J26" s="30">
        <v>0.340129749768304</v>
      </c>
      <c r="K26" s="30">
        <v>0.3539651837524178</v>
      </c>
      <c r="L26" s="31">
        <v>0.3857290589451913</v>
      </c>
    </row>
    <row r="27" spans="1:12" ht="9" customHeight="1">
      <c r="A27" s="127" t="s">
        <v>154</v>
      </c>
      <c r="B27" s="26"/>
      <c r="C27" s="28">
        <v>659</v>
      </c>
      <c r="D27" s="28">
        <v>645</v>
      </c>
      <c r="E27" s="28">
        <v>697</v>
      </c>
      <c r="F27" s="28">
        <v>707</v>
      </c>
      <c r="G27" s="28">
        <v>715</v>
      </c>
      <c r="H27" s="29">
        <v>0.6995753715498938</v>
      </c>
      <c r="I27" s="30">
        <v>0.6928034371643395</v>
      </c>
      <c r="J27" s="30">
        <v>0.7559652928416486</v>
      </c>
      <c r="K27" s="30">
        <v>0.7794928335170893</v>
      </c>
      <c r="L27" s="31">
        <v>0.7857142857142857</v>
      </c>
    </row>
    <row r="28" spans="1:12" ht="9" customHeight="1">
      <c r="A28" s="128" t="s">
        <v>155</v>
      </c>
      <c r="B28" s="33"/>
      <c r="C28" s="35">
        <v>8226</v>
      </c>
      <c r="D28" s="35">
        <v>9690</v>
      </c>
      <c r="E28" s="35">
        <v>11123</v>
      </c>
      <c r="F28" s="35">
        <v>11825</v>
      </c>
      <c r="G28" s="35">
        <v>13321</v>
      </c>
      <c r="H28" s="36">
        <v>0.2830013417277325</v>
      </c>
      <c r="I28" s="37">
        <v>0.3355844155844156</v>
      </c>
      <c r="J28" s="37">
        <v>0.38860357055514794</v>
      </c>
      <c r="K28" s="37">
        <v>0.41671071642527396</v>
      </c>
      <c r="L28" s="114">
        <v>0.46817558781147856</v>
      </c>
    </row>
    <row r="30" spans="1:12" ht="18.75" customHeight="1">
      <c r="A30" s="160" t="s">
        <v>293</v>
      </c>
      <c r="B30" s="160"/>
      <c r="C30" s="160"/>
      <c r="D30" s="160"/>
      <c r="E30" s="160"/>
      <c r="F30" s="160"/>
      <c r="G30" s="160"/>
      <c r="H30" s="160"/>
      <c r="I30" s="160"/>
      <c r="J30" s="160"/>
      <c r="K30" s="160"/>
      <c r="L30" s="124"/>
    </row>
  </sheetData>
  <mergeCells count="5">
    <mergeCell ref="A1:L1"/>
    <mergeCell ref="A30:K30"/>
    <mergeCell ref="H9:L9"/>
    <mergeCell ref="C9:G9"/>
    <mergeCell ref="A11:L11"/>
  </mergeCells>
  <hyperlinks>
    <hyperlink ref="M1" location="Inhalt!A1" display="Inhalt!A1"/>
  </hyperlinks>
  <printOptions horizontalCentered="1"/>
  <pageMargins left="0.7874015748031497" right="0.7874015748031497" top="0.5905511811023623" bottom="0.3937007874015748" header="0.5118110236220472" footer="0.5118110236220472"/>
  <pageSetup horizontalDpi="600" verticalDpi="600" orientation="portrait" paperSize="9" scale="89" r:id="rId1"/>
</worksheet>
</file>

<file path=xl/worksheets/sheet40.xml><?xml version="1.0" encoding="utf-8"?>
<worksheet xmlns="http://schemas.openxmlformats.org/spreadsheetml/2006/main" xmlns:r="http://schemas.openxmlformats.org/officeDocument/2006/relationships">
  <sheetPr>
    <pageSetUpPr fitToPage="1"/>
  </sheetPr>
  <dimension ref="A1:IT69"/>
  <sheetViews>
    <sheetView zoomScale="130" zoomScaleNormal="130" workbookViewId="0" topLeftCell="A1">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37</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1</v>
      </c>
      <c r="C4" s="16"/>
      <c r="D4" s="16"/>
      <c r="E4" s="16"/>
      <c r="F4" s="16"/>
      <c r="G4" s="16"/>
      <c r="H4" s="16"/>
      <c r="I4" s="16"/>
      <c r="J4" s="16"/>
      <c r="K4" s="16"/>
      <c r="L4" s="16"/>
    </row>
    <row r="5" spans="1:12" s="1" customFormat="1" ht="13.5" customHeight="1">
      <c r="A5" s="15" t="s">
        <v>47</v>
      </c>
      <c r="B5" s="57" t="s">
        <v>167</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215</v>
      </c>
      <c r="I9" s="145"/>
      <c r="J9" s="145"/>
      <c r="K9" s="145"/>
      <c r="L9" s="146"/>
    </row>
    <row r="10" spans="1:12" ht="9">
      <c r="A10" s="20"/>
      <c r="B10" s="21"/>
      <c r="C10" s="22">
        <v>2005</v>
      </c>
      <c r="D10" s="23">
        <v>2006</v>
      </c>
      <c r="E10" s="21">
        <v>2007</v>
      </c>
      <c r="F10" s="21">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3733</v>
      </c>
      <c r="D12" s="61">
        <v>3813</v>
      </c>
      <c r="E12" s="61">
        <v>3732</v>
      </c>
      <c r="F12" s="61">
        <v>3616</v>
      </c>
      <c r="G12" s="71">
        <v>3616</v>
      </c>
      <c r="H12" s="81">
        <v>1</v>
      </c>
      <c r="I12" s="81">
        <v>1</v>
      </c>
      <c r="J12" s="81">
        <v>1</v>
      </c>
      <c r="K12" s="81">
        <v>1</v>
      </c>
      <c r="L12" s="82">
        <v>0.9877082764272057</v>
      </c>
    </row>
    <row r="13" spans="1:12" ht="9" customHeight="1">
      <c r="A13" s="25" t="s">
        <v>140</v>
      </c>
      <c r="B13" s="26"/>
      <c r="C13" s="60">
        <v>712</v>
      </c>
      <c r="D13" s="61">
        <v>702</v>
      </c>
      <c r="E13" s="61">
        <v>690</v>
      </c>
      <c r="F13" s="61">
        <v>687</v>
      </c>
      <c r="G13" s="71">
        <v>499</v>
      </c>
      <c r="H13" s="81">
        <v>0.35977766548762</v>
      </c>
      <c r="I13" s="81">
        <v>0.3624161073825503</v>
      </c>
      <c r="J13" s="81">
        <v>0.35585353274883963</v>
      </c>
      <c r="K13" s="81">
        <v>0.35893416927899685</v>
      </c>
      <c r="L13" s="82">
        <v>0.2557662737057919</v>
      </c>
    </row>
    <row r="14" spans="1:12" ht="9" customHeight="1">
      <c r="A14" s="25" t="s">
        <v>141</v>
      </c>
      <c r="B14" s="26"/>
      <c r="C14" s="60">
        <v>33904</v>
      </c>
      <c r="D14" s="61">
        <v>30576</v>
      </c>
      <c r="E14" s="61">
        <v>31495</v>
      </c>
      <c r="F14" s="61">
        <v>29568</v>
      </c>
      <c r="G14" s="71">
        <v>29494</v>
      </c>
      <c r="H14" s="81">
        <v>0.9477273997875552</v>
      </c>
      <c r="I14" s="81">
        <v>0.8987654320987655</v>
      </c>
      <c r="J14" s="81">
        <v>0.977225480157622</v>
      </c>
      <c r="K14" s="81">
        <v>0.928643216080402</v>
      </c>
      <c r="L14" s="82">
        <v>0.9209967524356732</v>
      </c>
    </row>
    <row r="15" spans="1:12" ht="9" customHeight="1">
      <c r="A15" s="25" t="s">
        <v>142</v>
      </c>
      <c r="B15" s="26"/>
      <c r="C15" s="60">
        <v>15659</v>
      </c>
      <c r="D15" s="61">
        <v>12269</v>
      </c>
      <c r="E15" s="61">
        <v>8353</v>
      </c>
      <c r="F15" s="61">
        <v>6481</v>
      </c>
      <c r="G15" s="71">
        <v>6684</v>
      </c>
      <c r="H15" s="81">
        <v>0.39830594699089383</v>
      </c>
      <c r="I15" s="81">
        <v>0.45918634679441594</v>
      </c>
      <c r="J15" s="81">
        <v>0.49973078073586596</v>
      </c>
      <c r="K15" s="81">
        <v>0.6051353874883286</v>
      </c>
      <c r="L15" s="82">
        <v>0.6274877957191138</v>
      </c>
    </row>
    <row r="16" spans="1:12" ht="9" customHeight="1">
      <c r="A16" s="25" t="s">
        <v>143</v>
      </c>
      <c r="B16" s="26"/>
      <c r="C16" s="60">
        <v>2150</v>
      </c>
      <c r="D16" s="61">
        <v>2837</v>
      </c>
      <c r="E16" s="61">
        <v>3137</v>
      </c>
      <c r="F16" s="61">
        <v>4128</v>
      </c>
      <c r="G16" s="71">
        <v>4398</v>
      </c>
      <c r="H16" s="116">
        <v>0</v>
      </c>
      <c r="I16" s="116">
        <v>0</v>
      </c>
      <c r="J16" s="116">
        <v>0</v>
      </c>
      <c r="K16" s="116">
        <v>0</v>
      </c>
      <c r="L16" s="117">
        <v>0.42369942196531796</v>
      </c>
    </row>
    <row r="17" spans="1:12" ht="9" customHeight="1">
      <c r="A17" s="25" t="s">
        <v>144</v>
      </c>
      <c r="B17" s="26"/>
      <c r="C17" s="60">
        <v>5435</v>
      </c>
      <c r="D17" s="61">
        <v>8526</v>
      </c>
      <c r="E17" s="61">
        <v>7857</v>
      </c>
      <c r="F17" s="61">
        <v>9879</v>
      </c>
      <c r="G17" s="71">
        <v>12172</v>
      </c>
      <c r="H17" s="81">
        <v>0.1831940137521909</v>
      </c>
      <c r="I17" s="81">
        <v>0.2831523363554847</v>
      </c>
      <c r="J17" s="81">
        <v>0.26308387744851836</v>
      </c>
      <c r="K17" s="81">
        <v>0.32698927578445647</v>
      </c>
      <c r="L17" s="82">
        <v>0.39491272467717864</v>
      </c>
    </row>
    <row r="18" spans="1:12" ht="9" customHeight="1">
      <c r="A18" s="25" t="s">
        <v>145</v>
      </c>
      <c r="B18" s="26"/>
      <c r="C18" s="60">
        <v>30985</v>
      </c>
      <c r="D18" s="61">
        <v>32858</v>
      </c>
      <c r="E18" s="61">
        <v>33821</v>
      </c>
      <c r="F18" s="61">
        <v>36774</v>
      </c>
      <c r="G18" s="71">
        <v>31123.5</v>
      </c>
      <c r="H18" s="116">
        <v>0</v>
      </c>
      <c r="I18" s="116">
        <v>0</v>
      </c>
      <c r="J18" s="116">
        <v>0</v>
      </c>
      <c r="K18" s="116">
        <v>0</v>
      </c>
      <c r="L18" s="117">
        <v>0</v>
      </c>
    </row>
    <row r="19" spans="1:12" ht="9" customHeight="1">
      <c r="A19" s="25" t="s">
        <v>146</v>
      </c>
      <c r="B19" s="26"/>
      <c r="C19" s="60">
        <v>1941</v>
      </c>
      <c r="D19" s="61">
        <v>3744</v>
      </c>
      <c r="E19" s="61">
        <v>4375</v>
      </c>
      <c r="F19" s="61">
        <v>4931</v>
      </c>
      <c r="G19" s="71">
        <v>4934</v>
      </c>
      <c r="H19" s="81">
        <v>0.3585149612116734</v>
      </c>
      <c r="I19" s="81">
        <v>0.7325376638622579</v>
      </c>
      <c r="J19" s="81">
        <v>0.8156226696495154</v>
      </c>
      <c r="K19" s="81">
        <v>0.9026176093721399</v>
      </c>
      <c r="L19" s="82">
        <v>0.9481168332052268</v>
      </c>
    </row>
    <row r="20" spans="1:12" ht="9" customHeight="1">
      <c r="A20" s="25" t="s">
        <v>147</v>
      </c>
      <c r="B20" s="26"/>
      <c r="C20" s="60">
        <v>22022</v>
      </c>
      <c r="D20" s="61">
        <v>23089</v>
      </c>
      <c r="E20" s="61">
        <v>23362</v>
      </c>
      <c r="F20" s="61">
        <v>23912</v>
      </c>
      <c r="G20" s="71">
        <v>25526</v>
      </c>
      <c r="H20" s="116">
        <v>0</v>
      </c>
      <c r="I20" s="116">
        <v>0</v>
      </c>
      <c r="J20" s="116">
        <v>0</v>
      </c>
      <c r="K20" s="116">
        <v>0</v>
      </c>
      <c r="L20" s="117">
        <v>0</v>
      </c>
    </row>
    <row r="21" spans="1:12" ht="9" customHeight="1">
      <c r="A21" s="25" t="s">
        <v>148</v>
      </c>
      <c r="B21" s="26"/>
      <c r="C21" s="60">
        <v>189816</v>
      </c>
      <c r="D21" s="61">
        <v>188905</v>
      </c>
      <c r="E21" s="61">
        <v>188163</v>
      </c>
      <c r="F21" s="61">
        <v>187712</v>
      </c>
      <c r="G21" s="71">
        <v>188228</v>
      </c>
      <c r="H21" s="81">
        <v>0.9792658704568319</v>
      </c>
      <c r="I21" s="81">
        <v>0.9788888946465678</v>
      </c>
      <c r="J21" s="81">
        <v>0.9782425603593486</v>
      </c>
      <c r="K21" s="81">
        <v>0.974813306882978</v>
      </c>
      <c r="L21" s="82">
        <v>0.9772747332623763</v>
      </c>
    </row>
    <row r="22" spans="1:12" ht="9" customHeight="1">
      <c r="A22" s="25" t="s">
        <v>149</v>
      </c>
      <c r="B22" s="26"/>
      <c r="C22" s="60">
        <v>3097</v>
      </c>
      <c r="D22" s="61">
        <v>3251</v>
      </c>
      <c r="E22" s="61">
        <v>3321</v>
      </c>
      <c r="F22" s="61">
        <v>3384</v>
      </c>
      <c r="G22" s="71">
        <v>5054</v>
      </c>
      <c r="H22" s="116">
        <v>0</v>
      </c>
      <c r="I22" s="116">
        <v>0</v>
      </c>
      <c r="J22" s="116">
        <v>0</v>
      </c>
      <c r="K22" s="81">
        <v>0.23521234447765343</v>
      </c>
      <c r="L22" s="82">
        <v>0.24263082093134902</v>
      </c>
    </row>
    <row r="23" spans="1:12" ht="9" customHeight="1">
      <c r="A23" s="25" t="s">
        <v>150</v>
      </c>
      <c r="B23" s="26"/>
      <c r="C23" s="60">
        <v>1083</v>
      </c>
      <c r="D23" s="61">
        <v>1084</v>
      </c>
      <c r="E23" s="61">
        <v>1242</v>
      </c>
      <c r="F23" s="61">
        <v>1613</v>
      </c>
      <c r="G23" s="71">
        <v>1491</v>
      </c>
      <c r="H23" s="116">
        <v>0</v>
      </c>
      <c r="I23" s="116">
        <v>0</v>
      </c>
      <c r="J23" s="116">
        <v>0</v>
      </c>
      <c r="K23" s="116">
        <v>0.1456959624243519</v>
      </c>
      <c r="L23" s="117">
        <v>0.13278119155757412</v>
      </c>
    </row>
    <row r="24" spans="1:12" ht="9" customHeight="1">
      <c r="A24" s="25" t="s">
        <v>151</v>
      </c>
      <c r="B24" s="26"/>
      <c r="C24" s="88" t="s">
        <v>161</v>
      </c>
      <c r="D24" s="89" t="s">
        <v>161</v>
      </c>
      <c r="E24" s="89" t="s">
        <v>161</v>
      </c>
      <c r="F24" s="89" t="s">
        <v>161</v>
      </c>
      <c r="G24" s="87" t="s">
        <v>161</v>
      </c>
      <c r="H24" s="89" t="s">
        <v>161</v>
      </c>
      <c r="I24" s="89" t="s">
        <v>161</v>
      </c>
      <c r="J24" s="89" t="s">
        <v>161</v>
      </c>
      <c r="K24" s="89" t="s">
        <v>161</v>
      </c>
      <c r="L24" s="87" t="s">
        <v>161</v>
      </c>
    </row>
    <row r="25" spans="1:12" ht="9" customHeight="1">
      <c r="A25" s="25" t="s">
        <v>152</v>
      </c>
      <c r="B25" s="26"/>
      <c r="C25" s="60">
        <v>1727</v>
      </c>
      <c r="D25" s="61">
        <v>1337</v>
      </c>
      <c r="E25" s="61">
        <v>1699</v>
      </c>
      <c r="F25" s="61">
        <v>1324</v>
      </c>
      <c r="G25" s="71">
        <v>1468</v>
      </c>
      <c r="H25" s="81">
        <v>0.7554680664916886</v>
      </c>
      <c r="I25" s="116">
        <v>0</v>
      </c>
      <c r="J25" s="116">
        <v>0</v>
      </c>
      <c r="K25" s="116">
        <v>0</v>
      </c>
      <c r="L25" s="117">
        <v>0</v>
      </c>
    </row>
    <row r="26" spans="1:12" ht="9" customHeight="1">
      <c r="A26" s="25" t="s">
        <v>197</v>
      </c>
      <c r="B26" s="26"/>
      <c r="C26" s="60">
        <v>9456</v>
      </c>
      <c r="D26" s="61">
        <v>9478</v>
      </c>
      <c r="E26" s="61">
        <v>7075</v>
      </c>
      <c r="F26" s="61">
        <v>11534</v>
      </c>
      <c r="G26" s="71">
        <v>11712</v>
      </c>
      <c r="H26" s="81">
        <v>0.7513706793802148</v>
      </c>
      <c r="I26" s="81">
        <v>0.7316094172134311</v>
      </c>
      <c r="J26" s="81">
        <v>0.5168383373511578</v>
      </c>
      <c r="K26" s="81">
        <v>0.5733174271796401</v>
      </c>
      <c r="L26" s="82">
        <v>0.39459586941140795</v>
      </c>
    </row>
    <row r="27" spans="1:12" ht="9" customHeight="1">
      <c r="A27" s="25" t="s">
        <v>154</v>
      </c>
      <c r="B27" s="26"/>
      <c r="C27" s="60">
        <v>1850</v>
      </c>
      <c r="D27" s="61">
        <v>2077</v>
      </c>
      <c r="E27" s="61">
        <v>1814</v>
      </c>
      <c r="F27" s="61">
        <v>2062</v>
      </c>
      <c r="G27" s="71">
        <v>2156</v>
      </c>
      <c r="H27" s="81">
        <v>0.6316148856264936</v>
      </c>
      <c r="I27" s="81">
        <v>0.7300527240773287</v>
      </c>
      <c r="J27" s="81">
        <v>0.6421238938053098</v>
      </c>
      <c r="K27" s="81">
        <v>0.7395982783357244</v>
      </c>
      <c r="L27" s="82">
        <v>0.7789017341040462</v>
      </c>
    </row>
    <row r="28" spans="1:12" ht="9" customHeight="1">
      <c r="A28" s="25" t="s">
        <v>155</v>
      </c>
      <c r="B28" s="26"/>
      <c r="C28" s="60">
        <v>323570</v>
      </c>
      <c r="D28" s="61">
        <v>324546</v>
      </c>
      <c r="E28" s="61">
        <v>320136</v>
      </c>
      <c r="F28" s="61">
        <v>327605</v>
      </c>
      <c r="G28" s="71">
        <v>328555.5</v>
      </c>
      <c r="H28" s="81">
        <v>0.7283036110192019</v>
      </c>
      <c r="I28" s="81">
        <v>0.7531397647845096</v>
      </c>
      <c r="J28" s="81">
        <v>0.7572326389463799</v>
      </c>
      <c r="K28" s="81">
        <v>0.7690041595072439</v>
      </c>
      <c r="L28" s="82">
        <v>0.730233679756052</v>
      </c>
    </row>
    <row r="29" spans="1:12" ht="12.75">
      <c r="A29" s="168" t="s">
        <v>175</v>
      </c>
      <c r="B29" s="148"/>
      <c r="C29" s="148"/>
      <c r="D29" s="148"/>
      <c r="E29" s="148"/>
      <c r="F29" s="148"/>
      <c r="G29" s="148"/>
      <c r="H29" s="148"/>
      <c r="I29" s="148"/>
      <c r="J29" s="148"/>
      <c r="K29" s="148"/>
      <c r="L29" s="174"/>
    </row>
    <row r="30" spans="1:12" ht="9" customHeight="1">
      <c r="A30" s="25" t="s">
        <v>139</v>
      </c>
      <c r="B30" s="26"/>
      <c r="C30" s="27">
        <v>3733</v>
      </c>
      <c r="D30" s="28">
        <v>3813</v>
      </c>
      <c r="E30" s="28">
        <v>3732</v>
      </c>
      <c r="F30" s="28">
        <v>3616</v>
      </c>
      <c r="G30" s="47">
        <v>3616</v>
      </c>
      <c r="H30" s="83">
        <v>1</v>
      </c>
      <c r="I30" s="83">
        <v>1</v>
      </c>
      <c r="J30" s="83">
        <v>1</v>
      </c>
      <c r="K30" s="83">
        <v>1</v>
      </c>
      <c r="L30" s="84">
        <v>0.9877082764272057</v>
      </c>
    </row>
    <row r="31" spans="1:12" ht="9" customHeight="1">
      <c r="A31" s="25" t="s">
        <v>140</v>
      </c>
      <c r="B31" s="26"/>
      <c r="C31" s="27">
        <v>498</v>
      </c>
      <c r="D31" s="28">
        <v>510</v>
      </c>
      <c r="E31" s="28">
        <v>502</v>
      </c>
      <c r="F31" s="28">
        <v>504</v>
      </c>
      <c r="G31" s="47">
        <v>499</v>
      </c>
      <c r="H31" s="83">
        <v>0.2516422435573522</v>
      </c>
      <c r="I31" s="83">
        <v>0.2632937532266391</v>
      </c>
      <c r="J31" s="83">
        <v>0.258896338318721</v>
      </c>
      <c r="K31" s="83">
        <v>0.26332288401253917</v>
      </c>
      <c r="L31" s="84">
        <v>0.2557662737057919</v>
      </c>
    </row>
    <row r="32" spans="1:12" ht="9" customHeight="1">
      <c r="A32" s="25" t="s">
        <v>141</v>
      </c>
      <c r="B32" s="26"/>
      <c r="C32" s="27">
        <v>33904</v>
      </c>
      <c r="D32" s="28">
        <v>30576</v>
      </c>
      <c r="E32" s="28">
        <v>31250</v>
      </c>
      <c r="F32" s="28">
        <v>28774</v>
      </c>
      <c r="G32" s="47">
        <v>28635</v>
      </c>
      <c r="H32" s="83">
        <v>0.9477273997875552</v>
      </c>
      <c r="I32" s="83">
        <v>0.8987654320987655</v>
      </c>
      <c r="J32" s="83">
        <v>0.9696236308914332</v>
      </c>
      <c r="K32" s="83">
        <v>0.9037060301507538</v>
      </c>
      <c r="L32" s="84">
        <v>0.89417312015988</v>
      </c>
    </row>
    <row r="33" spans="1:12" ht="9" customHeight="1">
      <c r="A33" s="25" t="s">
        <v>142</v>
      </c>
      <c r="B33" s="26"/>
      <c r="C33" s="27">
        <v>13899</v>
      </c>
      <c r="D33" s="28">
        <v>10466</v>
      </c>
      <c r="E33" s="28">
        <v>7279</v>
      </c>
      <c r="F33" s="28">
        <v>5067</v>
      </c>
      <c r="G33" s="47">
        <v>5053</v>
      </c>
      <c r="H33" s="83">
        <v>0.35353817978328334</v>
      </c>
      <c r="I33" s="83">
        <v>0.3917062764325012</v>
      </c>
      <c r="J33" s="83">
        <v>0.4354771163625486</v>
      </c>
      <c r="K33" s="83">
        <v>0.473109243697479</v>
      </c>
      <c r="L33" s="84">
        <v>0.47437101013894106</v>
      </c>
    </row>
    <row r="34" spans="1:12" ht="9" customHeight="1">
      <c r="A34" s="25" t="s">
        <v>143</v>
      </c>
      <c r="B34" s="26"/>
      <c r="C34" s="27">
        <v>2150</v>
      </c>
      <c r="D34" s="28">
        <v>2507</v>
      </c>
      <c r="E34" s="28">
        <v>2637</v>
      </c>
      <c r="F34" s="28">
        <v>3538</v>
      </c>
      <c r="G34" s="47">
        <v>3798</v>
      </c>
      <c r="H34" s="48">
        <v>0</v>
      </c>
      <c r="I34" s="48">
        <v>0</v>
      </c>
      <c r="J34" s="48">
        <v>0</v>
      </c>
      <c r="K34" s="48">
        <v>0</v>
      </c>
      <c r="L34" s="84">
        <v>0.36589595375722545</v>
      </c>
    </row>
    <row r="35" spans="1:12" ht="9" customHeight="1">
      <c r="A35" s="25" t="s">
        <v>144</v>
      </c>
      <c r="B35" s="26"/>
      <c r="C35" s="27">
        <v>3307</v>
      </c>
      <c r="D35" s="28">
        <v>4165</v>
      </c>
      <c r="E35" s="28">
        <v>6610</v>
      </c>
      <c r="F35" s="28">
        <v>4880</v>
      </c>
      <c r="G35" s="47">
        <v>6702</v>
      </c>
      <c r="H35" s="83">
        <v>0.11146690036402858</v>
      </c>
      <c r="I35" s="83">
        <v>0.1383215436219322</v>
      </c>
      <c r="J35" s="83">
        <v>0.2213293152519672</v>
      </c>
      <c r="K35" s="83">
        <v>0.1615252217661856</v>
      </c>
      <c r="L35" s="84">
        <v>0.2174420868211018</v>
      </c>
    </row>
    <row r="36" spans="1:12" ht="9" customHeight="1">
      <c r="A36" s="25" t="s">
        <v>145</v>
      </c>
      <c r="B36" s="26"/>
      <c r="C36" s="27">
        <v>3454</v>
      </c>
      <c r="D36" s="28">
        <v>3212</v>
      </c>
      <c r="E36" s="28">
        <v>2961</v>
      </c>
      <c r="F36" s="28">
        <v>2863</v>
      </c>
      <c r="G36" s="47">
        <v>4034</v>
      </c>
      <c r="H36" s="48">
        <v>0</v>
      </c>
      <c r="I36" s="48">
        <v>0</v>
      </c>
      <c r="J36" s="48">
        <v>0</v>
      </c>
      <c r="K36" s="48">
        <v>0</v>
      </c>
      <c r="L36" s="118">
        <v>0</v>
      </c>
    </row>
    <row r="37" spans="1:12" ht="9" customHeight="1">
      <c r="A37" s="25" t="s">
        <v>146</v>
      </c>
      <c r="B37" s="26"/>
      <c r="C37" s="27">
        <v>1423</v>
      </c>
      <c r="D37" s="28">
        <v>2935</v>
      </c>
      <c r="E37" s="28">
        <v>3752</v>
      </c>
      <c r="F37" s="28">
        <v>4413</v>
      </c>
      <c r="G37" s="47">
        <v>4569</v>
      </c>
      <c r="H37" s="83">
        <v>0.26283708902844477</v>
      </c>
      <c r="I37" s="83">
        <v>0.5742516141655254</v>
      </c>
      <c r="J37" s="83">
        <v>0.6994780014914244</v>
      </c>
      <c r="K37" s="83">
        <v>0.8077979132344866</v>
      </c>
      <c r="L37" s="84">
        <v>0.877978478093774</v>
      </c>
    </row>
    <row r="38" spans="1:12" ht="9" customHeight="1">
      <c r="A38" s="25" t="s">
        <v>147</v>
      </c>
      <c r="B38" s="26"/>
      <c r="C38" s="27">
        <v>0</v>
      </c>
      <c r="D38" s="28">
        <v>0</v>
      </c>
      <c r="E38" s="28">
        <v>0</v>
      </c>
      <c r="F38" s="28">
        <v>0</v>
      </c>
      <c r="G38" s="47">
        <v>22926</v>
      </c>
      <c r="H38" s="28">
        <v>0</v>
      </c>
      <c r="I38" s="28">
        <v>0</v>
      </c>
      <c r="J38" s="28">
        <v>0</v>
      </c>
      <c r="K38" s="28">
        <v>0</v>
      </c>
      <c r="L38" s="118">
        <v>0</v>
      </c>
    </row>
    <row r="39" spans="1:12" ht="9" customHeight="1">
      <c r="A39" s="25" t="s">
        <v>148</v>
      </c>
      <c r="B39" s="26"/>
      <c r="C39" s="27">
        <v>189816</v>
      </c>
      <c r="D39" s="28">
        <v>188905</v>
      </c>
      <c r="E39" s="28">
        <v>188163</v>
      </c>
      <c r="F39" s="28">
        <v>187712</v>
      </c>
      <c r="G39" s="47">
        <v>188228</v>
      </c>
      <c r="H39" s="83">
        <v>0.9792658704568319</v>
      </c>
      <c r="I39" s="83">
        <v>0.9788888946465678</v>
      </c>
      <c r="J39" s="83">
        <v>0.9782425603593486</v>
      </c>
      <c r="K39" s="83">
        <v>0.974813306882978</v>
      </c>
      <c r="L39" s="84">
        <v>0.9772747332623763</v>
      </c>
    </row>
    <row r="40" spans="1:12" ht="9" customHeight="1">
      <c r="A40" s="25" t="s">
        <v>149</v>
      </c>
      <c r="B40" s="26"/>
      <c r="C40" s="27">
        <v>3097</v>
      </c>
      <c r="D40" s="28">
        <v>3251</v>
      </c>
      <c r="E40" s="28">
        <v>3321</v>
      </c>
      <c r="F40" s="28">
        <v>3384</v>
      </c>
      <c r="G40" s="47">
        <v>5054</v>
      </c>
      <c r="H40" s="48">
        <v>0</v>
      </c>
      <c r="I40" s="48">
        <v>0</v>
      </c>
      <c r="J40" s="48">
        <v>0</v>
      </c>
      <c r="K40" s="83">
        <v>0.23521234447765343</v>
      </c>
      <c r="L40" s="84">
        <v>0.24263082093134902</v>
      </c>
    </row>
    <row r="41" spans="1:12" ht="9" customHeight="1">
      <c r="A41" s="25" t="s">
        <v>150</v>
      </c>
      <c r="B41" s="26"/>
      <c r="C41" s="27">
        <v>723</v>
      </c>
      <c r="D41" s="28">
        <v>702</v>
      </c>
      <c r="E41" s="28">
        <v>793</v>
      </c>
      <c r="F41" s="28">
        <v>967</v>
      </c>
      <c r="G41" s="47">
        <v>680</v>
      </c>
      <c r="H41" s="48">
        <v>0</v>
      </c>
      <c r="I41" s="48">
        <v>0</v>
      </c>
      <c r="J41" s="48">
        <v>0</v>
      </c>
      <c r="K41" s="83">
        <v>0.08734531659290037</v>
      </c>
      <c r="L41" s="84">
        <v>0.06055748508326654</v>
      </c>
    </row>
    <row r="42" spans="1:12" ht="9" customHeight="1">
      <c r="A42" s="25" t="s">
        <v>151</v>
      </c>
      <c r="B42" s="26"/>
      <c r="C42" s="91" t="s">
        <v>161</v>
      </c>
      <c r="D42" s="92" t="s">
        <v>161</v>
      </c>
      <c r="E42" s="92" t="s">
        <v>161</v>
      </c>
      <c r="F42" s="92" t="s">
        <v>161</v>
      </c>
      <c r="G42" s="90" t="s">
        <v>161</v>
      </c>
      <c r="H42" s="92" t="s">
        <v>161</v>
      </c>
      <c r="I42" s="92" t="s">
        <v>161</v>
      </c>
      <c r="J42" s="92" t="s">
        <v>161</v>
      </c>
      <c r="K42" s="92" t="s">
        <v>161</v>
      </c>
      <c r="L42" s="90" t="s">
        <v>161</v>
      </c>
    </row>
    <row r="43" spans="1:12" ht="9" customHeight="1">
      <c r="A43" s="25" t="s">
        <v>152</v>
      </c>
      <c r="B43" s="26"/>
      <c r="C43" s="27">
        <v>697</v>
      </c>
      <c r="D43" s="28">
        <v>648</v>
      </c>
      <c r="E43" s="28">
        <v>645</v>
      </c>
      <c r="F43" s="28">
        <v>310</v>
      </c>
      <c r="G43" s="47">
        <v>343</v>
      </c>
      <c r="H43" s="83">
        <v>0.30489938757655294</v>
      </c>
      <c r="I43" s="48">
        <v>0</v>
      </c>
      <c r="J43" s="48">
        <v>0</v>
      </c>
      <c r="K43" s="48">
        <v>0</v>
      </c>
      <c r="L43" s="118">
        <v>0</v>
      </c>
    </row>
    <row r="44" spans="1:12" ht="9" customHeight="1">
      <c r="A44" s="25" t="s">
        <v>197</v>
      </c>
      <c r="B44" s="26"/>
      <c r="C44" s="27">
        <v>8828</v>
      </c>
      <c r="D44" s="28">
        <v>8925</v>
      </c>
      <c r="E44" s="28">
        <v>6241</v>
      </c>
      <c r="F44" s="28">
        <v>8005</v>
      </c>
      <c r="G44" s="47">
        <v>7826</v>
      </c>
      <c r="H44" s="83">
        <v>0.701470003972984</v>
      </c>
      <c r="I44" s="83">
        <v>0.6889231956773446</v>
      </c>
      <c r="J44" s="83">
        <v>0.45591350719555845</v>
      </c>
      <c r="K44" s="83">
        <v>0.3979023759817079</v>
      </c>
      <c r="L44" s="84">
        <v>0.26367036151073076</v>
      </c>
    </row>
    <row r="45" spans="1:12" ht="9" customHeight="1">
      <c r="A45" s="25" t="s">
        <v>154</v>
      </c>
      <c r="B45" s="26"/>
      <c r="C45" s="27">
        <v>415</v>
      </c>
      <c r="D45" s="28">
        <v>781</v>
      </c>
      <c r="E45" s="28">
        <v>995</v>
      </c>
      <c r="F45" s="28">
        <v>1565</v>
      </c>
      <c r="G45" s="47">
        <v>1571</v>
      </c>
      <c r="H45" s="83">
        <v>0.14168658245134857</v>
      </c>
      <c r="I45" s="83">
        <v>0.27451669595782074</v>
      </c>
      <c r="J45" s="83">
        <v>0.35221238938053095</v>
      </c>
      <c r="K45" s="83">
        <v>0.5613342898134863</v>
      </c>
      <c r="L45" s="84">
        <v>0.567557803468208</v>
      </c>
    </row>
    <row r="46" spans="1:12" ht="9" customHeight="1">
      <c r="A46" s="25" t="s">
        <v>155</v>
      </c>
      <c r="B46" s="26"/>
      <c r="C46" s="27">
        <v>265944</v>
      </c>
      <c r="D46" s="28">
        <v>261396</v>
      </c>
      <c r="E46" s="28">
        <v>258881</v>
      </c>
      <c r="F46" s="28">
        <v>255598</v>
      </c>
      <c r="G46" s="47">
        <v>283534</v>
      </c>
      <c r="H46" s="83">
        <v>0.5985968276690998</v>
      </c>
      <c r="I46" s="83">
        <v>0.6065942022259145</v>
      </c>
      <c r="J46" s="83">
        <v>0.612343325346346</v>
      </c>
      <c r="K46" s="83">
        <v>0.5999784043641964</v>
      </c>
      <c r="L46" s="84">
        <v>0.630170781362517</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214</v>
      </c>
      <c r="D49" s="28">
        <v>192</v>
      </c>
      <c r="E49" s="28">
        <v>188</v>
      </c>
      <c r="F49" s="28">
        <v>183</v>
      </c>
      <c r="G49" s="47">
        <v>0</v>
      </c>
      <c r="H49" s="83">
        <v>0.10813542193026782</v>
      </c>
      <c r="I49" s="83">
        <v>0.0991223541559112</v>
      </c>
      <c r="J49" s="83">
        <v>0.09695719443011862</v>
      </c>
      <c r="K49" s="83">
        <v>0.09561128526645768</v>
      </c>
      <c r="L49" s="84">
        <v>0</v>
      </c>
    </row>
    <row r="50" spans="1:12" ht="9" customHeight="1">
      <c r="A50" s="25" t="s">
        <v>141</v>
      </c>
      <c r="B50" s="26"/>
      <c r="C50" s="27">
        <v>0</v>
      </c>
      <c r="D50" s="28">
        <v>0</v>
      </c>
      <c r="E50" s="28">
        <v>245</v>
      </c>
      <c r="F50" s="28">
        <v>794</v>
      </c>
      <c r="G50" s="47">
        <v>859</v>
      </c>
      <c r="H50" s="83">
        <v>0</v>
      </c>
      <c r="I50" s="83">
        <v>0</v>
      </c>
      <c r="J50" s="83">
        <v>0.0076018492661888365</v>
      </c>
      <c r="K50" s="83">
        <v>0.02493718592964824</v>
      </c>
      <c r="L50" s="84">
        <v>0.026823632275793156</v>
      </c>
    </row>
    <row r="51" spans="1:12" ht="9" customHeight="1">
      <c r="A51" s="25" t="s">
        <v>142</v>
      </c>
      <c r="B51" s="26"/>
      <c r="C51" s="27">
        <v>1760</v>
      </c>
      <c r="D51" s="28">
        <v>1803</v>
      </c>
      <c r="E51" s="28">
        <v>1074</v>
      </c>
      <c r="F51" s="28">
        <v>1414</v>
      </c>
      <c r="G51" s="47">
        <v>1631</v>
      </c>
      <c r="H51" s="83">
        <v>0.04476776720761052</v>
      </c>
      <c r="I51" s="83">
        <v>0.06748007036191474</v>
      </c>
      <c r="J51" s="83">
        <v>0.06425366437331738</v>
      </c>
      <c r="K51" s="83">
        <v>0.13202614379084968</v>
      </c>
      <c r="L51" s="84">
        <v>0.15311678558017275</v>
      </c>
    </row>
    <row r="52" spans="1:12" ht="9" customHeight="1">
      <c r="A52" s="25" t="s">
        <v>143</v>
      </c>
      <c r="B52" s="26"/>
      <c r="C52" s="27">
        <v>0</v>
      </c>
      <c r="D52" s="28">
        <v>330</v>
      </c>
      <c r="E52" s="28">
        <v>500</v>
      </c>
      <c r="F52" s="28">
        <v>590</v>
      </c>
      <c r="G52" s="47">
        <v>600</v>
      </c>
      <c r="H52" s="27">
        <v>0</v>
      </c>
      <c r="I52" s="48">
        <v>0</v>
      </c>
      <c r="J52" s="48">
        <v>0</v>
      </c>
      <c r="K52" s="48">
        <v>0</v>
      </c>
      <c r="L52" s="84">
        <v>0.057803468208092484</v>
      </c>
    </row>
    <row r="53" spans="1:12" ht="9" customHeight="1">
      <c r="A53" s="25" t="s">
        <v>144</v>
      </c>
      <c r="B53" s="26"/>
      <c r="C53" s="27">
        <v>2128</v>
      </c>
      <c r="D53" s="28">
        <v>4361</v>
      </c>
      <c r="E53" s="28">
        <v>1247</v>
      </c>
      <c r="F53" s="28">
        <v>4999</v>
      </c>
      <c r="G53" s="47">
        <v>5470</v>
      </c>
      <c r="H53" s="83">
        <v>0.07172711338816233</v>
      </c>
      <c r="I53" s="83">
        <v>0.1448307927335525</v>
      </c>
      <c r="J53" s="83">
        <v>0.041754562196551145</v>
      </c>
      <c r="K53" s="83">
        <v>0.16546405401827088</v>
      </c>
      <c r="L53" s="84">
        <v>0.17747063785607683</v>
      </c>
    </row>
    <row r="54" spans="1:12" ht="9" customHeight="1">
      <c r="A54" s="25" t="s">
        <v>189</v>
      </c>
      <c r="B54" s="26"/>
      <c r="C54" s="27">
        <v>27531</v>
      </c>
      <c r="D54" s="28">
        <v>29646</v>
      </c>
      <c r="E54" s="28">
        <v>30860</v>
      </c>
      <c r="F54" s="28">
        <v>33911</v>
      </c>
      <c r="G54" s="47">
        <v>27089.5</v>
      </c>
      <c r="H54" s="48">
        <v>0</v>
      </c>
      <c r="I54" s="48">
        <v>0</v>
      </c>
      <c r="J54" s="48">
        <v>0</v>
      </c>
      <c r="K54" s="48">
        <v>0</v>
      </c>
      <c r="L54" s="118">
        <v>0</v>
      </c>
    </row>
    <row r="55" spans="1:12" ht="9" customHeight="1">
      <c r="A55" s="25" t="s">
        <v>146</v>
      </c>
      <c r="B55" s="26"/>
      <c r="C55" s="27">
        <v>518</v>
      </c>
      <c r="D55" s="28">
        <v>809</v>
      </c>
      <c r="E55" s="28">
        <v>623</v>
      </c>
      <c r="F55" s="28">
        <v>518</v>
      </c>
      <c r="G55" s="47">
        <v>365</v>
      </c>
      <c r="H55" s="83">
        <v>0.09567787218322867</v>
      </c>
      <c r="I55" s="83">
        <v>0.15828604969673254</v>
      </c>
      <c r="J55" s="83">
        <v>0.11614466815809098</v>
      </c>
      <c r="K55" s="83">
        <v>0.0948196961376533</v>
      </c>
      <c r="L55" s="84">
        <v>0.07013835511145274</v>
      </c>
    </row>
    <row r="56" spans="1:12" ht="9" customHeight="1">
      <c r="A56" s="25" t="s">
        <v>147</v>
      </c>
      <c r="B56" s="26"/>
      <c r="C56" s="27">
        <v>22022</v>
      </c>
      <c r="D56" s="28">
        <v>23089</v>
      </c>
      <c r="E56" s="28">
        <v>23362</v>
      </c>
      <c r="F56" s="28">
        <v>23912</v>
      </c>
      <c r="G56" s="47">
        <v>2600</v>
      </c>
      <c r="H56" s="48">
        <v>0</v>
      </c>
      <c r="I56" s="48">
        <v>0</v>
      </c>
      <c r="J56" s="48">
        <v>0</v>
      </c>
      <c r="K56" s="48">
        <v>0</v>
      </c>
      <c r="L56" s="118">
        <v>0</v>
      </c>
    </row>
    <row r="57" spans="1:12" ht="9" customHeight="1">
      <c r="A57" s="25" t="s">
        <v>148</v>
      </c>
      <c r="B57" s="26"/>
      <c r="C57" s="27">
        <v>0</v>
      </c>
      <c r="D57" s="28">
        <v>0</v>
      </c>
      <c r="E57" s="28">
        <v>0</v>
      </c>
      <c r="F57" s="28">
        <v>0</v>
      </c>
      <c r="G57" s="47">
        <v>0</v>
      </c>
      <c r="H57" s="83">
        <v>0</v>
      </c>
      <c r="I57" s="83">
        <v>0</v>
      </c>
      <c r="J57" s="83">
        <v>0</v>
      </c>
      <c r="K57" s="83">
        <v>0</v>
      </c>
      <c r="L57" s="84">
        <v>0</v>
      </c>
    </row>
    <row r="58" spans="1:12" ht="9" customHeight="1">
      <c r="A58" s="25" t="s">
        <v>149</v>
      </c>
      <c r="B58" s="26"/>
      <c r="C58" s="27">
        <v>0</v>
      </c>
      <c r="D58" s="28">
        <v>0</v>
      </c>
      <c r="E58" s="28">
        <v>0</v>
      </c>
      <c r="F58" s="28">
        <v>0</v>
      </c>
      <c r="G58" s="47">
        <v>0</v>
      </c>
      <c r="H58" s="121">
        <v>0</v>
      </c>
      <c r="I58" s="121">
        <v>0</v>
      </c>
      <c r="J58" s="121">
        <v>0</v>
      </c>
      <c r="K58" s="121">
        <v>0</v>
      </c>
      <c r="L58" s="144">
        <v>0</v>
      </c>
    </row>
    <row r="59" spans="1:12" ht="9" customHeight="1">
      <c r="A59" s="25" t="s">
        <v>150</v>
      </c>
      <c r="B59" s="26"/>
      <c r="C59" s="27">
        <v>360</v>
      </c>
      <c r="D59" s="28">
        <v>382</v>
      </c>
      <c r="E59" s="28">
        <v>449</v>
      </c>
      <c r="F59" s="28">
        <v>646</v>
      </c>
      <c r="G59" s="47">
        <v>811</v>
      </c>
      <c r="H59" s="48">
        <v>0</v>
      </c>
      <c r="I59" s="48">
        <v>0</v>
      </c>
      <c r="J59" s="48">
        <v>0</v>
      </c>
      <c r="K59" s="83">
        <v>0.05835064583145154</v>
      </c>
      <c r="L59" s="84">
        <v>0.07222370647430759</v>
      </c>
    </row>
    <row r="60" spans="1:12" ht="9" customHeight="1">
      <c r="A60" s="25" t="s">
        <v>151</v>
      </c>
      <c r="B60" s="26"/>
      <c r="C60" s="91" t="s">
        <v>161</v>
      </c>
      <c r="D60" s="92" t="s">
        <v>161</v>
      </c>
      <c r="E60" s="92" t="s">
        <v>161</v>
      </c>
      <c r="F60" s="92" t="s">
        <v>161</v>
      </c>
      <c r="G60" s="90" t="s">
        <v>161</v>
      </c>
      <c r="H60" s="92" t="s">
        <v>161</v>
      </c>
      <c r="I60" s="92" t="s">
        <v>161</v>
      </c>
      <c r="J60" s="92" t="s">
        <v>161</v>
      </c>
      <c r="K60" s="92" t="s">
        <v>161</v>
      </c>
      <c r="L60" s="90" t="s">
        <v>161</v>
      </c>
    </row>
    <row r="61" spans="1:12" ht="9" customHeight="1">
      <c r="A61" s="25" t="s">
        <v>152</v>
      </c>
      <c r="B61" s="26"/>
      <c r="C61" s="27">
        <v>1030</v>
      </c>
      <c r="D61" s="28">
        <v>689</v>
      </c>
      <c r="E61" s="28">
        <v>1054</v>
      </c>
      <c r="F61" s="28">
        <v>1014</v>
      </c>
      <c r="G61" s="47">
        <v>1125</v>
      </c>
      <c r="H61" s="83">
        <v>0.45056867891513563</v>
      </c>
      <c r="I61" s="48">
        <v>0</v>
      </c>
      <c r="J61" s="48">
        <v>0</v>
      </c>
      <c r="K61" s="48">
        <v>0</v>
      </c>
      <c r="L61" s="118">
        <v>0</v>
      </c>
    </row>
    <row r="62" spans="1:12" ht="9" customHeight="1">
      <c r="A62" s="25" t="s">
        <v>197</v>
      </c>
      <c r="B62" s="26"/>
      <c r="C62" s="27">
        <v>628</v>
      </c>
      <c r="D62" s="28">
        <v>553</v>
      </c>
      <c r="E62" s="28">
        <v>834</v>
      </c>
      <c r="F62" s="28">
        <v>3529</v>
      </c>
      <c r="G62" s="47">
        <v>3886</v>
      </c>
      <c r="H62" s="83">
        <v>0.04990067540723083</v>
      </c>
      <c r="I62" s="83">
        <v>0.042686221536086456</v>
      </c>
      <c r="J62" s="83">
        <v>0.06092483015559939</v>
      </c>
      <c r="K62" s="83">
        <v>0.1754150511979322</v>
      </c>
      <c r="L62" s="84">
        <v>0.1309255079006772</v>
      </c>
    </row>
    <row r="63" spans="1:12" ht="9" customHeight="1">
      <c r="A63" s="25" t="s">
        <v>154</v>
      </c>
      <c r="B63" s="26"/>
      <c r="C63" s="27">
        <v>1435</v>
      </c>
      <c r="D63" s="28">
        <v>1296</v>
      </c>
      <c r="E63" s="28">
        <v>819</v>
      </c>
      <c r="F63" s="28">
        <v>497</v>
      </c>
      <c r="G63" s="47">
        <v>585</v>
      </c>
      <c r="H63" s="83">
        <v>0.4899283031751451</v>
      </c>
      <c r="I63" s="83">
        <v>0.4555360281195079</v>
      </c>
      <c r="J63" s="83">
        <v>0.28991150442477875</v>
      </c>
      <c r="K63" s="83">
        <v>0.17826398852223815</v>
      </c>
      <c r="L63" s="84">
        <v>0.21134393063583815</v>
      </c>
    </row>
    <row r="64" spans="1:12" ht="9" customHeight="1">
      <c r="A64" s="32" t="s">
        <v>155</v>
      </c>
      <c r="B64" s="33"/>
      <c r="C64" s="34">
        <v>57626</v>
      </c>
      <c r="D64" s="35">
        <v>63150</v>
      </c>
      <c r="E64" s="35">
        <v>61255</v>
      </c>
      <c r="F64" s="35">
        <v>72007</v>
      </c>
      <c r="G64" s="78">
        <v>45021.5</v>
      </c>
      <c r="H64" s="85">
        <v>0.12970678335010208</v>
      </c>
      <c r="I64" s="85">
        <v>0.14654556255859502</v>
      </c>
      <c r="J64" s="85">
        <v>0.14488931360003407</v>
      </c>
      <c r="K64" s="85">
        <v>0.1690257551430476</v>
      </c>
      <c r="L64" s="86">
        <v>0.10006289839353502</v>
      </c>
    </row>
    <row r="65" ht="6" customHeight="1"/>
    <row r="66" ht="9">
      <c r="A66" s="2" t="s">
        <v>199</v>
      </c>
    </row>
    <row r="67" spans="1:254" ht="18" customHeight="1">
      <c r="A67" s="160" t="s">
        <v>263</v>
      </c>
      <c r="B67" s="160"/>
      <c r="C67" s="160"/>
      <c r="D67" s="160"/>
      <c r="E67" s="160"/>
      <c r="F67" s="160"/>
      <c r="G67" s="160"/>
      <c r="H67" s="160"/>
      <c r="I67" s="160"/>
      <c r="J67" s="160"/>
      <c r="K67" s="160"/>
      <c r="L67" s="160"/>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row>
    <row r="68" ht="9">
      <c r="A68" s="2" t="s">
        <v>201</v>
      </c>
    </row>
    <row r="69" ht="9">
      <c r="A69" s="2" t="s">
        <v>162</v>
      </c>
    </row>
  </sheetData>
  <mergeCells count="7">
    <mergeCell ref="A1:L1"/>
    <mergeCell ref="A11:L11"/>
    <mergeCell ref="A67:L67"/>
    <mergeCell ref="A47:L47"/>
    <mergeCell ref="A29:L29"/>
    <mergeCell ref="C9:G9"/>
    <mergeCell ref="H9:L9"/>
  </mergeCells>
  <conditionalFormatting sqref="N25 L12:L23 L25: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41.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34">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38</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1</v>
      </c>
      <c r="C4" s="16"/>
      <c r="D4" s="16"/>
      <c r="E4" s="16"/>
      <c r="F4" s="16"/>
      <c r="G4" s="16"/>
      <c r="H4" s="16"/>
      <c r="I4" s="16"/>
      <c r="J4" s="16"/>
      <c r="K4" s="16"/>
      <c r="L4" s="16"/>
    </row>
    <row r="5" spans="1:12" s="1" customFormat="1" ht="13.5" customHeight="1">
      <c r="A5" s="15" t="s">
        <v>48</v>
      </c>
      <c r="B5" s="57" t="s">
        <v>216</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215</v>
      </c>
      <c r="I9" s="145"/>
      <c r="J9" s="145"/>
      <c r="K9" s="145"/>
      <c r="L9" s="146"/>
    </row>
    <row r="10" spans="1:12" ht="9">
      <c r="A10" s="20"/>
      <c r="B10" s="21"/>
      <c r="C10" s="22">
        <v>2005</v>
      </c>
      <c r="D10" s="23">
        <v>2006</v>
      </c>
      <c r="E10" s="21">
        <v>2007</v>
      </c>
      <c r="F10" s="21">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3030</v>
      </c>
      <c r="D12" s="61">
        <v>3168</v>
      </c>
      <c r="E12" s="61">
        <v>3177</v>
      </c>
      <c r="F12" s="61">
        <v>3243</v>
      </c>
      <c r="G12" s="71">
        <v>3243</v>
      </c>
      <c r="H12" s="81">
        <v>0.164147570290915</v>
      </c>
      <c r="I12" s="81">
        <v>0.1697385340762966</v>
      </c>
      <c r="J12" s="81">
        <v>0.1709443099273608</v>
      </c>
      <c r="K12" s="81">
        <v>0.17380352644836272</v>
      </c>
      <c r="L12" s="82">
        <v>0.17261936445414383</v>
      </c>
    </row>
    <row r="13" spans="1:12" ht="9" customHeight="1">
      <c r="A13" s="25" t="s">
        <v>140</v>
      </c>
      <c r="B13" s="26"/>
      <c r="C13" s="60">
        <v>371</v>
      </c>
      <c r="D13" s="61">
        <v>432</v>
      </c>
      <c r="E13" s="61">
        <v>860</v>
      </c>
      <c r="F13" s="61">
        <v>265</v>
      </c>
      <c r="G13" s="71">
        <v>1138</v>
      </c>
      <c r="H13" s="81">
        <v>0.06151550323329465</v>
      </c>
      <c r="I13" s="81">
        <v>0.07041564792176039</v>
      </c>
      <c r="J13" s="81">
        <v>0.13616212792906904</v>
      </c>
      <c r="K13" s="81">
        <v>0.0412579791374747</v>
      </c>
      <c r="L13" s="82">
        <v>0.17632475983885962</v>
      </c>
    </row>
    <row r="14" spans="1:12" ht="9" customHeight="1">
      <c r="A14" s="25" t="s">
        <v>141</v>
      </c>
      <c r="B14" s="26"/>
      <c r="C14" s="95">
        <v>0</v>
      </c>
      <c r="D14" s="61">
        <v>780</v>
      </c>
      <c r="E14" s="61">
        <v>855</v>
      </c>
      <c r="F14" s="61">
        <v>1019</v>
      </c>
      <c r="G14" s="71">
        <v>1105</v>
      </c>
      <c r="H14" s="116">
        <v>0</v>
      </c>
      <c r="I14" s="81">
        <v>0.3125</v>
      </c>
      <c r="J14" s="81">
        <v>0.3345070422535211</v>
      </c>
      <c r="K14" s="81">
        <v>0.3653639297239154</v>
      </c>
      <c r="L14" s="82">
        <v>0.3648068669527897</v>
      </c>
    </row>
    <row r="15" spans="1:12" ht="9" customHeight="1">
      <c r="A15" s="25" t="s">
        <v>142</v>
      </c>
      <c r="B15" s="26"/>
      <c r="C15" s="60">
        <v>888</v>
      </c>
      <c r="D15" s="61">
        <v>871</v>
      </c>
      <c r="E15" s="61">
        <v>527</v>
      </c>
      <c r="F15" s="61">
        <v>660</v>
      </c>
      <c r="G15" s="71">
        <v>716</v>
      </c>
      <c r="H15" s="81">
        <v>1</v>
      </c>
      <c r="I15" s="81">
        <v>1</v>
      </c>
      <c r="J15" s="81">
        <v>0.6163742690058479</v>
      </c>
      <c r="K15" s="81">
        <v>0.7252747252747253</v>
      </c>
      <c r="L15" s="82">
        <v>0.7366255144032922</v>
      </c>
    </row>
    <row r="16" spans="1:12" ht="9" customHeight="1">
      <c r="A16" s="25" t="s">
        <v>143</v>
      </c>
      <c r="B16" s="26"/>
      <c r="C16" s="95">
        <v>0</v>
      </c>
      <c r="D16" s="61">
        <v>68</v>
      </c>
      <c r="E16" s="61">
        <v>67</v>
      </c>
      <c r="F16" s="61">
        <v>123</v>
      </c>
      <c r="G16" s="71">
        <v>131</v>
      </c>
      <c r="H16" s="116">
        <v>0</v>
      </c>
      <c r="I16" s="81">
        <v>0.09826589595375723</v>
      </c>
      <c r="J16" s="81">
        <v>0.09738372093023256</v>
      </c>
      <c r="K16" s="81">
        <v>0.17956204379562044</v>
      </c>
      <c r="L16" s="82">
        <v>0.18044077134986225</v>
      </c>
    </row>
    <row r="17" spans="1:12" ht="9" customHeight="1">
      <c r="A17" s="25" t="s">
        <v>144</v>
      </c>
      <c r="B17" s="26"/>
      <c r="C17" s="95">
        <v>0</v>
      </c>
      <c r="D17" s="96">
        <v>0</v>
      </c>
      <c r="E17" s="96">
        <v>0</v>
      </c>
      <c r="F17" s="96">
        <v>0</v>
      </c>
      <c r="G17" s="97">
        <v>0</v>
      </c>
      <c r="H17" s="116">
        <v>0</v>
      </c>
      <c r="I17" s="116">
        <v>0</v>
      </c>
      <c r="J17" s="116">
        <v>0</v>
      </c>
      <c r="K17" s="116">
        <v>0</v>
      </c>
      <c r="L17" s="117">
        <v>0</v>
      </c>
    </row>
    <row r="18" spans="1:12" ht="9" customHeight="1">
      <c r="A18" s="25" t="s">
        <v>145</v>
      </c>
      <c r="B18" s="26"/>
      <c r="C18" s="95">
        <v>0</v>
      </c>
      <c r="D18" s="96">
        <v>0</v>
      </c>
      <c r="E18" s="96">
        <v>0</v>
      </c>
      <c r="F18" s="96">
        <v>0</v>
      </c>
      <c r="G18" s="97">
        <v>0</v>
      </c>
      <c r="H18" s="116">
        <v>0</v>
      </c>
      <c r="I18" s="116">
        <v>0</v>
      </c>
      <c r="J18" s="116">
        <v>0</v>
      </c>
      <c r="K18" s="116">
        <v>0</v>
      </c>
      <c r="L18" s="117">
        <v>0</v>
      </c>
    </row>
    <row r="19" spans="1:12" ht="9" customHeight="1">
      <c r="A19" s="25" t="s">
        <v>146</v>
      </c>
      <c r="B19" s="26"/>
      <c r="C19" s="60">
        <v>364</v>
      </c>
      <c r="D19" s="61">
        <v>222</v>
      </c>
      <c r="E19" s="61">
        <v>295</v>
      </c>
      <c r="F19" s="61">
        <v>255</v>
      </c>
      <c r="G19" s="71">
        <v>236</v>
      </c>
      <c r="H19" s="81">
        <v>0.5750394944707741</v>
      </c>
      <c r="I19" s="81">
        <v>0.3425925925925926</v>
      </c>
      <c r="J19" s="81">
        <v>0.43446244477172313</v>
      </c>
      <c r="K19" s="81">
        <v>0.35614525139664804</v>
      </c>
      <c r="L19" s="82">
        <v>0.3352272727272727</v>
      </c>
    </row>
    <row r="20" spans="1:12" ht="9" customHeight="1">
      <c r="A20" s="25" t="s">
        <v>147</v>
      </c>
      <c r="B20" s="26"/>
      <c r="C20" s="95">
        <v>0</v>
      </c>
      <c r="D20" s="96">
        <v>0</v>
      </c>
      <c r="E20" s="96">
        <v>0</v>
      </c>
      <c r="F20" s="96">
        <v>0</v>
      </c>
      <c r="G20" s="97">
        <v>0</v>
      </c>
      <c r="H20" s="116">
        <v>0</v>
      </c>
      <c r="I20" s="116">
        <v>0</v>
      </c>
      <c r="J20" s="116">
        <v>0</v>
      </c>
      <c r="K20" s="116">
        <v>0</v>
      </c>
      <c r="L20" s="117">
        <v>0</v>
      </c>
    </row>
    <row r="21" spans="1:12" ht="9" customHeight="1">
      <c r="A21" s="25" t="s">
        <v>148</v>
      </c>
      <c r="B21" s="26"/>
      <c r="C21" s="60">
        <v>2382</v>
      </c>
      <c r="D21" s="61">
        <v>3020</v>
      </c>
      <c r="E21" s="61">
        <v>3128</v>
      </c>
      <c r="F21" s="61">
        <v>3497</v>
      </c>
      <c r="G21" s="71">
        <v>3602</v>
      </c>
      <c r="H21" s="81">
        <v>0.18286503915246433</v>
      </c>
      <c r="I21" s="81">
        <v>0.23046398046398048</v>
      </c>
      <c r="J21" s="81">
        <v>0.23965675758504446</v>
      </c>
      <c r="K21" s="81">
        <v>0.26850429975429974</v>
      </c>
      <c r="L21" s="82">
        <v>0.27320995145631066</v>
      </c>
    </row>
    <row r="22" spans="1:12" ht="9" customHeight="1">
      <c r="A22" s="25" t="s">
        <v>149</v>
      </c>
      <c r="B22" s="26"/>
      <c r="C22" s="60">
        <v>359</v>
      </c>
      <c r="D22" s="61">
        <v>655</v>
      </c>
      <c r="E22" s="61">
        <v>704</v>
      </c>
      <c r="F22" s="61">
        <v>745</v>
      </c>
      <c r="G22" s="71">
        <v>725</v>
      </c>
      <c r="H22" s="81">
        <v>0.19197860962566846</v>
      </c>
      <c r="I22" s="81">
        <v>0.3521505376344086</v>
      </c>
      <c r="J22" s="81">
        <v>0.36762402088772844</v>
      </c>
      <c r="K22" s="81">
        <v>0.38964435146443516</v>
      </c>
      <c r="L22" s="82">
        <v>0.37351880473982485</v>
      </c>
    </row>
    <row r="23" spans="1:12" ht="9" customHeight="1">
      <c r="A23" s="25" t="s">
        <v>150</v>
      </c>
      <c r="B23" s="26"/>
      <c r="C23" s="60">
        <v>15</v>
      </c>
      <c r="D23" s="61">
        <v>56</v>
      </c>
      <c r="E23" s="61">
        <v>124</v>
      </c>
      <c r="F23" s="61">
        <v>119</v>
      </c>
      <c r="G23" s="71">
        <v>87</v>
      </c>
      <c r="H23" s="81">
        <v>0.013416815742397137</v>
      </c>
      <c r="I23" s="81">
        <v>0.048993875765529306</v>
      </c>
      <c r="J23" s="81">
        <v>0.10954063604240283</v>
      </c>
      <c r="K23" s="81">
        <v>0.10493827160493827</v>
      </c>
      <c r="L23" s="82">
        <v>0.07795698924731183</v>
      </c>
    </row>
    <row r="24" spans="1:12" ht="9" customHeight="1">
      <c r="A24" s="25" t="s">
        <v>151</v>
      </c>
      <c r="B24" s="26"/>
      <c r="C24" s="60">
        <v>584</v>
      </c>
      <c r="D24" s="61">
        <v>1010</v>
      </c>
      <c r="E24" s="61">
        <v>1074</v>
      </c>
      <c r="F24" s="61">
        <v>1092</v>
      </c>
      <c r="G24" s="71">
        <v>1104</v>
      </c>
      <c r="H24" s="81">
        <v>0.5816733067729084</v>
      </c>
      <c r="I24" s="81">
        <v>1</v>
      </c>
      <c r="J24" s="81">
        <v>1</v>
      </c>
      <c r="K24" s="81">
        <v>1</v>
      </c>
      <c r="L24" s="82">
        <v>1</v>
      </c>
    </row>
    <row r="25" spans="1:12" ht="9" customHeight="1">
      <c r="A25" s="25" t="s">
        <v>152</v>
      </c>
      <c r="B25" s="26"/>
      <c r="C25" s="60">
        <v>287</v>
      </c>
      <c r="D25" s="96">
        <v>0</v>
      </c>
      <c r="E25" s="96">
        <v>0</v>
      </c>
      <c r="F25" s="96">
        <v>0</v>
      </c>
      <c r="G25" s="97">
        <v>0</v>
      </c>
      <c r="H25" s="81">
        <v>0.6185344827586207</v>
      </c>
      <c r="I25" s="116">
        <v>0</v>
      </c>
      <c r="J25" s="116">
        <v>0</v>
      </c>
      <c r="K25" s="116">
        <v>0</v>
      </c>
      <c r="L25" s="117">
        <v>0</v>
      </c>
    </row>
    <row r="26" spans="1:12" ht="9" customHeight="1">
      <c r="A26" s="25" t="s">
        <v>153</v>
      </c>
      <c r="B26" s="26"/>
      <c r="C26" s="60">
        <v>1206</v>
      </c>
      <c r="D26" s="61">
        <v>1337</v>
      </c>
      <c r="E26" s="61">
        <v>1353</v>
      </c>
      <c r="F26" s="61">
        <v>1312</v>
      </c>
      <c r="G26" s="71">
        <v>1241</v>
      </c>
      <c r="H26" s="81">
        <v>0.3091514996154832</v>
      </c>
      <c r="I26" s="81">
        <v>0.34682230869001296</v>
      </c>
      <c r="J26" s="81">
        <v>0.34375</v>
      </c>
      <c r="K26" s="81">
        <v>0.3310623265203129</v>
      </c>
      <c r="L26" s="82">
        <v>0.31346299570598635</v>
      </c>
    </row>
    <row r="27" spans="1:12" ht="9" customHeight="1">
      <c r="A27" s="25" t="s">
        <v>154</v>
      </c>
      <c r="B27" s="26"/>
      <c r="C27" s="60">
        <v>512</v>
      </c>
      <c r="D27" s="61">
        <v>642</v>
      </c>
      <c r="E27" s="61">
        <v>824</v>
      </c>
      <c r="F27" s="61">
        <v>886</v>
      </c>
      <c r="G27" s="71">
        <v>799</v>
      </c>
      <c r="H27" s="81">
        <v>0.7607726597325408</v>
      </c>
      <c r="I27" s="81">
        <v>0.8758526603001364</v>
      </c>
      <c r="J27" s="81">
        <v>1</v>
      </c>
      <c r="K27" s="81">
        <v>1</v>
      </c>
      <c r="L27" s="82">
        <v>0.8455026455026455</v>
      </c>
    </row>
    <row r="28" spans="1:12" ht="9" customHeight="1">
      <c r="A28" s="25" t="s">
        <v>155</v>
      </c>
      <c r="B28" s="26"/>
      <c r="C28" s="60">
        <v>9998</v>
      </c>
      <c r="D28" s="61">
        <v>12261</v>
      </c>
      <c r="E28" s="61">
        <v>12988</v>
      </c>
      <c r="F28" s="61">
        <v>13216</v>
      </c>
      <c r="G28" s="71">
        <v>14127</v>
      </c>
      <c r="H28" s="81">
        <v>0.15861784490417566</v>
      </c>
      <c r="I28" s="81">
        <v>0.19201916902886318</v>
      </c>
      <c r="J28" s="81">
        <v>0.20153619365350298</v>
      </c>
      <c r="K28" s="81">
        <v>0.20290478091319433</v>
      </c>
      <c r="L28" s="82">
        <v>0.2144418470506087</v>
      </c>
    </row>
    <row r="29" spans="1:12" ht="12.75">
      <c r="A29" s="168" t="s">
        <v>175</v>
      </c>
      <c r="B29" s="148"/>
      <c r="C29" s="148"/>
      <c r="D29" s="148"/>
      <c r="E29" s="148"/>
      <c r="F29" s="148"/>
      <c r="G29" s="148"/>
      <c r="H29" s="148"/>
      <c r="I29" s="148"/>
      <c r="J29" s="148"/>
      <c r="K29" s="148"/>
      <c r="L29" s="174"/>
    </row>
    <row r="30" spans="1:12" ht="9" customHeight="1">
      <c r="A30" s="25" t="s">
        <v>139</v>
      </c>
      <c r="B30" s="26"/>
      <c r="C30" s="27">
        <v>3030</v>
      </c>
      <c r="D30" s="28">
        <v>3168</v>
      </c>
      <c r="E30" s="28">
        <v>3177</v>
      </c>
      <c r="F30" s="28">
        <v>3243</v>
      </c>
      <c r="G30" s="47">
        <v>3243</v>
      </c>
      <c r="H30" s="83">
        <v>0.164147570290915</v>
      </c>
      <c r="I30" s="83">
        <v>0.1697385340762966</v>
      </c>
      <c r="J30" s="83">
        <v>0.1709443099273608</v>
      </c>
      <c r="K30" s="83">
        <v>0.17380352644836272</v>
      </c>
      <c r="L30" s="84">
        <v>0.17261936445414383</v>
      </c>
    </row>
    <row r="31" spans="1:12" ht="9" customHeight="1">
      <c r="A31" s="25" t="s">
        <v>140</v>
      </c>
      <c r="B31" s="26"/>
      <c r="C31" s="27">
        <v>0</v>
      </c>
      <c r="D31" s="28">
        <v>0</v>
      </c>
      <c r="E31" s="28">
        <v>1</v>
      </c>
      <c r="F31" s="28">
        <v>1</v>
      </c>
      <c r="G31" s="47">
        <v>393</v>
      </c>
      <c r="H31" s="83">
        <v>0</v>
      </c>
      <c r="I31" s="83">
        <v>0</v>
      </c>
      <c r="J31" s="83">
        <v>0.00015832805573147562</v>
      </c>
      <c r="K31" s="83">
        <v>0.00015569048731122528</v>
      </c>
      <c r="L31" s="84">
        <v>0.06089246978617911</v>
      </c>
    </row>
    <row r="32" spans="1:12" ht="9" customHeight="1">
      <c r="A32" s="25" t="s">
        <v>141</v>
      </c>
      <c r="B32" s="26"/>
      <c r="C32" s="27">
        <v>0</v>
      </c>
      <c r="D32" s="28">
        <v>0</v>
      </c>
      <c r="E32" s="28">
        <v>0</v>
      </c>
      <c r="F32" s="28">
        <v>0</v>
      </c>
      <c r="G32" s="47">
        <v>0</v>
      </c>
      <c r="H32" s="27">
        <v>0</v>
      </c>
      <c r="I32" s="83">
        <v>0</v>
      </c>
      <c r="J32" s="83">
        <v>0</v>
      </c>
      <c r="K32" s="83">
        <v>0</v>
      </c>
      <c r="L32" s="84">
        <v>0</v>
      </c>
    </row>
    <row r="33" spans="1:12" ht="9" customHeight="1">
      <c r="A33" s="25" t="s">
        <v>142</v>
      </c>
      <c r="B33" s="26"/>
      <c r="C33" s="27">
        <v>888</v>
      </c>
      <c r="D33" s="28">
        <v>871</v>
      </c>
      <c r="E33" s="28">
        <v>527</v>
      </c>
      <c r="F33" s="28">
        <v>660</v>
      </c>
      <c r="G33" s="47">
        <v>343</v>
      </c>
      <c r="H33" s="83">
        <v>1</v>
      </c>
      <c r="I33" s="83">
        <v>1</v>
      </c>
      <c r="J33" s="83">
        <v>0.6163742690058479</v>
      </c>
      <c r="K33" s="83">
        <v>0.7252747252747253</v>
      </c>
      <c r="L33" s="84">
        <v>0.35288065843621397</v>
      </c>
    </row>
    <row r="34" spans="1:12" ht="9" customHeight="1">
      <c r="A34" s="25" t="s">
        <v>143</v>
      </c>
      <c r="B34" s="26"/>
      <c r="C34" s="27">
        <v>0</v>
      </c>
      <c r="D34" s="28">
        <v>68</v>
      </c>
      <c r="E34" s="28">
        <v>67</v>
      </c>
      <c r="F34" s="28">
        <v>123</v>
      </c>
      <c r="G34" s="47">
        <v>131</v>
      </c>
      <c r="H34" s="27">
        <v>0</v>
      </c>
      <c r="I34" s="83">
        <v>0.09826589595375723</v>
      </c>
      <c r="J34" s="83">
        <v>0.09738372093023256</v>
      </c>
      <c r="K34" s="83">
        <v>0.17956204379562044</v>
      </c>
      <c r="L34" s="84">
        <v>0.18044077134986225</v>
      </c>
    </row>
    <row r="35" spans="1:12" ht="9" customHeight="1">
      <c r="A35" s="25" t="s">
        <v>144</v>
      </c>
      <c r="B35" s="26"/>
      <c r="C35" s="27">
        <v>0</v>
      </c>
      <c r="D35" s="28">
        <v>0</v>
      </c>
      <c r="E35" s="28">
        <v>0</v>
      </c>
      <c r="F35" s="28">
        <v>0</v>
      </c>
      <c r="G35" s="47">
        <v>0</v>
      </c>
      <c r="H35" s="27">
        <v>0</v>
      </c>
      <c r="I35" s="28">
        <v>0</v>
      </c>
      <c r="J35" s="28">
        <v>0</v>
      </c>
      <c r="K35" s="28">
        <v>0</v>
      </c>
      <c r="L35" s="47">
        <v>0</v>
      </c>
    </row>
    <row r="36" spans="1:12" ht="9" customHeight="1">
      <c r="A36" s="25" t="s">
        <v>145</v>
      </c>
      <c r="B36" s="26"/>
      <c r="C36" s="27">
        <v>0</v>
      </c>
      <c r="D36" s="28">
        <v>0</v>
      </c>
      <c r="E36" s="28">
        <v>0</v>
      </c>
      <c r="F36" s="28">
        <v>0</v>
      </c>
      <c r="G36" s="47">
        <v>0</v>
      </c>
      <c r="H36" s="27">
        <v>0</v>
      </c>
      <c r="I36" s="28">
        <v>0</v>
      </c>
      <c r="J36" s="28">
        <v>0</v>
      </c>
      <c r="K36" s="28">
        <v>0</v>
      </c>
      <c r="L36" s="47">
        <v>0</v>
      </c>
    </row>
    <row r="37" spans="1:12" ht="9" customHeight="1">
      <c r="A37" s="25" t="s">
        <v>146</v>
      </c>
      <c r="B37" s="26"/>
      <c r="C37" s="27">
        <v>364</v>
      </c>
      <c r="D37" s="28">
        <v>222</v>
      </c>
      <c r="E37" s="28">
        <v>295</v>
      </c>
      <c r="F37" s="28">
        <v>255</v>
      </c>
      <c r="G37" s="47">
        <v>236</v>
      </c>
      <c r="H37" s="83">
        <v>0.5750394944707741</v>
      </c>
      <c r="I37" s="83">
        <v>0.3425925925925926</v>
      </c>
      <c r="J37" s="83">
        <v>0.43446244477172313</v>
      </c>
      <c r="K37" s="83">
        <v>0.35614525139664804</v>
      </c>
      <c r="L37" s="84">
        <v>0.3352272727272727</v>
      </c>
    </row>
    <row r="38" spans="1:12" ht="9" customHeight="1">
      <c r="A38" s="25" t="s">
        <v>147</v>
      </c>
      <c r="B38" s="26"/>
      <c r="C38" s="27">
        <v>0</v>
      </c>
      <c r="D38" s="28">
        <v>0</v>
      </c>
      <c r="E38" s="28">
        <v>0</v>
      </c>
      <c r="F38" s="28">
        <v>0</v>
      </c>
      <c r="G38" s="47">
        <v>0</v>
      </c>
      <c r="H38" s="27">
        <v>0</v>
      </c>
      <c r="I38" s="28">
        <v>0</v>
      </c>
      <c r="J38" s="28">
        <v>0</v>
      </c>
      <c r="K38" s="28">
        <v>0</v>
      </c>
      <c r="L38" s="47">
        <v>0</v>
      </c>
    </row>
    <row r="39" spans="1:12" ht="9" customHeight="1">
      <c r="A39" s="25" t="s">
        <v>148</v>
      </c>
      <c r="B39" s="26"/>
      <c r="C39" s="27">
        <v>1711</v>
      </c>
      <c r="D39" s="28">
        <v>1935</v>
      </c>
      <c r="E39" s="28">
        <v>1569</v>
      </c>
      <c r="F39" s="28">
        <v>1552</v>
      </c>
      <c r="G39" s="47">
        <v>1584</v>
      </c>
      <c r="H39" s="83">
        <v>0.13135267925687089</v>
      </c>
      <c r="I39" s="83">
        <v>0.14766483516483517</v>
      </c>
      <c r="J39" s="83">
        <v>0.12021146184492798</v>
      </c>
      <c r="K39" s="83">
        <v>0.11916461916461916</v>
      </c>
      <c r="L39" s="84">
        <v>0.12014563106796117</v>
      </c>
    </row>
    <row r="40" spans="1:12" ht="9" customHeight="1">
      <c r="A40" s="25" t="s">
        <v>149</v>
      </c>
      <c r="B40" s="26"/>
      <c r="C40" s="27">
        <v>359</v>
      </c>
      <c r="D40" s="28">
        <v>655</v>
      </c>
      <c r="E40" s="28">
        <v>704</v>
      </c>
      <c r="F40" s="28">
        <v>745</v>
      </c>
      <c r="G40" s="47">
        <v>725</v>
      </c>
      <c r="H40" s="83">
        <v>0.19197860962566846</v>
      </c>
      <c r="I40" s="83">
        <v>0.3521505376344086</v>
      </c>
      <c r="J40" s="83">
        <v>0.36762402088772844</v>
      </c>
      <c r="K40" s="83">
        <v>0.38964435146443516</v>
      </c>
      <c r="L40" s="84">
        <v>0.37351880473982485</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27">
        <v>0</v>
      </c>
      <c r="D42" s="28">
        <v>0</v>
      </c>
      <c r="E42" s="28">
        <v>0</v>
      </c>
      <c r="F42" s="28">
        <v>1092</v>
      </c>
      <c r="G42" s="47">
        <v>892</v>
      </c>
      <c r="H42" s="83">
        <v>0</v>
      </c>
      <c r="I42" s="83">
        <v>0</v>
      </c>
      <c r="J42" s="83">
        <v>0</v>
      </c>
      <c r="K42" s="83">
        <v>1</v>
      </c>
      <c r="L42" s="84">
        <v>0.8079710144927537</v>
      </c>
    </row>
    <row r="43" spans="1:12" ht="9" customHeight="1">
      <c r="A43" s="25" t="s">
        <v>152</v>
      </c>
      <c r="B43" s="26"/>
      <c r="C43" s="27">
        <v>0</v>
      </c>
      <c r="D43" s="28">
        <v>0</v>
      </c>
      <c r="E43" s="28">
        <v>0</v>
      </c>
      <c r="F43" s="28">
        <v>0</v>
      </c>
      <c r="G43" s="47">
        <v>0</v>
      </c>
      <c r="H43" s="83">
        <v>0</v>
      </c>
      <c r="I43" s="28">
        <v>0</v>
      </c>
      <c r="J43" s="28">
        <v>0</v>
      </c>
      <c r="K43" s="28">
        <v>0</v>
      </c>
      <c r="L43" s="47">
        <v>0</v>
      </c>
    </row>
    <row r="44" spans="1:12" ht="9" customHeight="1">
      <c r="A44" s="25" t="s">
        <v>153</v>
      </c>
      <c r="B44" s="26"/>
      <c r="C44" s="27">
        <v>0</v>
      </c>
      <c r="D44" s="28">
        <v>0</v>
      </c>
      <c r="E44" s="28">
        <v>0</v>
      </c>
      <c r="F44" s="28">
        <v>0</v>
      </c>
      <c r="G44" s="47">
        <v>0</v>
      </c>
      <c r="H44" s="83">
        <v>0</v>
      </c>
      <c r="I44" s="83">
        <v>0</v>
      </c>
      <c r="J44" s="83">
        <v>0</v>
      </c>
      <c r="K44" s="83">
        <v>0</v>
      </c>
      <c r="L44" s="84">
        <v>0</v>
      </c>
    </row>
    <row r="45" spans="1:12" ht="9" customHeight="1">
      <c r="A45" s="25" t="s">
        <v>154</v>
      </c>
      <c r="B45" s="26"/>
      <c r="C45" s="27">
        <v>309</v>
      </c>
      <c r="D45" s="28">
        <v>325</v>
      </c>
      <c r="E45" s="28">
        <v>560</v>
      </c>
      <c r="F45" s="28">
        <v>512</v>
      </c>
      <c r="G45" s="47">
        <v>514</v>
      </c>
      <c r="H45" s="83">
        <v>0.4591381872213967</v>
      </c>
      <c r="I45" s="83">
        <v>0.4433833560709413</v>
      </c>
      <c r="J45" s="83">
        <v>0.6796116504854369</v>
      </c>
      <c r="K45" s="83">
        <v>0.5778781038374717</v>
      </c>
      <c r="L45" s="84">
        <v>0.5439153439153439</v>
      </c>
    </row>
    <row r="46" spans="1:12" ht="9" customHeight="1">
      <c r="A46" s="25" t="s">
        <v>155</v>
      </c>
      <c r="B46" s="26"/>
      <c r="C46" s="27">
        <v>6661</v>
      </c>
      <c r="D46" s="28">
        <v>7244</v>
      </c>
      <c r="E46" s="28">
        <v>6900</v>
      </c>
      <c r="F46" s="28">
        <v>8183</v>
      </c>
      <c r="G46" s="47">
        <v>8061</v>
      </c>
      <c r="H46" s="83">
        <v>0.1056764817870288</v>
      </c>
      <c r="I46" s="83">
        <v>0.1134480760496766</v>
      </c>
      <c r="J46" s="83">
        <v>0.10706804251687485</v>
      </c>
      <c r="K46" s="83">
        <v>0.12563330979212087</v>
      </c>
      <c r="L46" s="84">
        <v>0.12236254895412732</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371</v>
      </c>
      <c r="D49" s="28">
        <v>432</v>
      </c>
      <c r="E49" s="28">
        <v>859</v>
      </c>
      <c r="F49" s="28">
        <v>264</v>
      </c>
      <c r="G49" s="47">
        <v>745</v>
      </c>
      <c r="H49" s="83">
        <v>0.06151550323329465</v>
      </c>
      <c r="I49" s="83">
        <v>0.07041564792176039</v>
      </c>
      <c r="J49" s="83">
        <v>0.13600379987333755</v>
      </c>
      <c r="K49" s="83">
        <v>0.04110228865016347</v>
      </c>
      <c r="L49" s="84">
        <v>0.1154322900526805</v>
      </c>
    </row>
    <row r="50" spans="1:12" ht="9" customHeight="1">
      <c r="A50" s="25" t="s">
        <v>141</v>
      </c>
      <c r="B50" s="26"/>
      <c r="C50" s="51">
        <v>0</v>
      </c>
      <c r="D50" s="28">
        <v>780</v>
      </c>
      <c r="E50" s="28">
        <v>855</v>
      </c>
      <c r="F50" s="28">
        <v>1019</v>
      </c>
      <c r="G50" s="47">
        <v>1105</v>
      </c>
      <c r="H50" s="48">
        <v>0</v>
      </c>
      <c r="I50" s="83">
        <v>0.3125</v>
      </c>
      <c r="J50" s="83">
        <v>0.3345070422535211</v>
      </c>
      <c r="K50" s="83">
        <v>0.3653639297239154</v>
      </c>
      <c r="L50" s="84">
        <v>0.3648068669527897</v>
      </c>
    </row>
    <row r="51" spans="1:12" ht="9" customHeight="1">
      <c r="A51" s="25" t="s">
        <v>142</v>
      </c>
      <c r="B51" s="26"/>
      <c r="C51" s="27">
        <v>0</v>
      </c>
      <c r="D51" s="28">
        <v>0</v>
      </c>
      <c r="E51" s="28">
        <v>0</v>
      </c>
      <c r="F51" s="28">
        <v>0</v>
      </c>
      <c r="G51" s="47">
        <v>373</v>
      </c>
      <c r="H51" s="83">
        <v>0</v>
      </c>
      <c r="I51" s="83">
        <v>0</v>
      </c>
      <c r="J51" s="83">
        <v>0</v>
      </c>
      <c r="K51" s="83">
        <v>0</v>
      </c>
      <c r="L51" s="84">
        <v>0.3837448559670782</v>
      </c>
    </row>
    <row r="52" spans="1:12" ht="9" customHeight="1">
      <c r="A52" s="25" t="s">
        <v>143</v>
      </c>
      <c r="B52" s="26"/>
      <c r="C52" s="51">
        <v>0</v>
      </c>
      <c r="D52" s="28">
        <v>0</v>
      </c>
      <c r="E52" s="28">
        <v>0</v>
      </c>
      <c r="F52" s="28">
        <v>0</v>
      </c>
      <c r="G52" s="47">
        <v>0</v>
      </c>
      <c r="H52" s="48">
        <v>0</v>
      </c>
      <c r="I52" s="83">
        <v>0</v>
      </c>
      <c r="J52" s="83">
        <v>0</v>
      </c>
      <c r="K52" s="83">
        <v>0</v>
      </c>
      <c r="L52" s="84">
        <v>0</v>
      </c>
    </row>
    <row r="53" spans="1:12" ht="9" customHeight="1">
      <c r="A53" s="25" t="s">
        <v>144</v>
      </c>
      <c r="B53" s="26"/>
      <c r="C53" s="51">
        <v>0</v>
      </c>
      <c r="D53" s="52">
        <v>0</v>
      </c>
      <c r="E53" s="52">
        <v>0</v>
      </c>
      <c r="F53" s="52">
        <v>0</v>
      </c>
      <c r="G53" s="53">
        <v>0</v>
      </c>
      <c r="H53" s="48">
        <v>0</v>
      </c>
      <c r="I53" s="48">
        <v>0</v>
      </c>
      <c r="J53" s="48">
        <v>0</v>
      </c>
      <c r="K53" s="48">
        <v>0</v>
      </c>
      <c r="L53" s="118">
        <v>0</v>
      </c>
    </row>
    <row r="54" spans="1:12" ht="9" customHeight="1">
      <c r="A54" s="25" t="s">
        <v>145</v>
      </c>
      <c r="B54" s="26"/>
      <c r="C54" s="51">
        <v>0</v>
      </c>
      <c r="D54" s="52">
        <v>0</v>
      </c>
      <c r="E54" s="52">
        <v>0</v>
      </c>
      <c r="F54" s="52">
        <v>0</v>
      </c>
      <c r="G54" s="53">
        <v>0</v>
      </c>
      <c r="H54" s="48">
        <v>0</v>
      </c>
      <c r="I54" s="48">
        <v>0</v>
      </c>
      <c r="J54" s="48">
        <v>0</v>
      </c>
      <c r="K54" s="48">
        <v>0</v>
      </c>
      <c r="L54" s="118">
        <v>0</v>
      </c>
    </row>
    <row r="55" spans="1:12" ht="9" customHeight="1">
      <c r="A55" s="25" t="s">
        <v>146</v>
      </c>
      <c r="B55" s="26"/>
      <c r="C55" s="27">
        <v>0</v>
      </c>
      <c r="D55" s="28">
        <v>0</v>
      </c>
      <c r="E55" s="28">
        <v>0</v>
      </c>
      <c r="F55" s="28">
        <v>0</v>
      </c>
      <c r="G55" s="47">
        <v>0</v>
      </c>
      <c r="H55" s="83">
        <v>0</v>
      </c>
      <c r="I55" s="83">
        <v>0</v>
      </c>
      <c r="J55" s="83">
        <v>0</v>
      </c>
      <c r="K55" s="83">
        <v>0</v>
      </c>
      <c r="L55" s="84">
        <v>0</v>
      </c>
    </row>
    <row r="56" spans="1:12" ht="9" customHeight="1">
      <c r="A56" s="25" t="s">
        <v>147</v>
      </c>
      <c r="B56" s="26"/>
      <c r="C56" s="51">
        <v>0</v>
      </c>
      <c r="D56" s="52">
        <v>0</v>
      </c>
      <c r="E56" s="52">
        <v>0</v>
      </c>
      <c r="F56" s="52">
        <v>0</v>
      </c>
      <c r="G56" s="53">
        <v>0</v>
      </c>
      <c r="H56" s="48">
        <v>0</v>
      </c>
      <c r="I56" s="48">
        <v>0</v>
      </c>
      <c r="J56" s="48">
        <v>0</v>
      </c>
      <c r="K56" s="48">
        <v>0</v>
      </c>
      <c r="L56" s="118">
        <v>0</v>
      </c>
    </row>
    <row r="57" spans="1:12" ht="9" customHeight="1">
      <c r="A57" s="25" t="s">
        <v>148</v>
      </c>
      <c r="B57" s="26"/>
      <c r="C57" s="27">
        <v>671</v>
      </c>
      <c r="D57" s="28">
        <v>1085</v>
      </c>
      <c r="E57" s="28">
        <v>1559</v>
      </c>
      <c r="F57" s="28">
        <v>1945</v>
      </c>
      <c r="G57" s="47">
        <v>2018</v>
      </c>
      <c r="H57" s="83">
        <v>0.051512359895593426</v>
      </c>
      <c r="I57" s="83">
        <v>0.0827991452991453</v>
      </c>
      <c r="J57" s="83">
        <v>0.11944529574011646</v>
      </c>
      <c r="K57" s="83">
        <v>0.14933968058968058</v>
      </c>
      <c r="L57" s="84">
        <v>0.15306432038834952</v>
      </c>
    </row>
    <row r="58" spans="1:12" ht="9" customHeight="1">
      <c r="A58" s="25" t="s">
        <v>149</v>
      </c>
      <c r="B58" s="26"/>
      <c r="C58" s="51">
        <v>0</v>
      </c>
      <c r="D58" s="52">
        <v>0</v>
      </c>
      <c r="E58" s="52">
        <v>0</v>
      </c>
      <c r="F58" s="52">
        <v>0</v>
      </c>
      <c r="G58" s="53">
        <v>0</v>
      </c>
      <c r="H58" s="51">
        <v>0</v>
      </c>
      <c r="I58" s="52">
        <v>0</v>
      </c>
      <c r="J58" s="52">
        <v>0</v>
      </c>
      <c r="K58" s="52">
        <v>0</v>
      </c>
      <c r="L58" s="53">
        <v>0</v>
      </c>
    </row>
    <row r="59" spans="1:12" ht="9" customHeight="1">
      <c r="A59" s="25" t="s">
        <v>150</v>
      </c>
      <c r="B59" s="26"/>
      <c r="C59" s="27">
        <v>15</v>
      </c>
      <c r="D59" s="28">
        <v>56</v>
      </c>
      <c r="E59" s="28">
        <v>124</v>
      </c>
      <c r="F59" s="28">
        <v>119</v>
      </c>
      <c r="G59" s="47">
        <v>87</v>
      </c>
      <c r="H59" s="83">
        <v>0.013416815742397137</v>
      </c>
      <c r="I59" s="83">
        <v>0.048993875765529306</v>
      </c>
      <c r="J59" s="83">
        <v>0.10954063604240283</v>
      </c>
      <c r="K59" s="83">
        <v>0.10493827160493827</v>
      </c>
      <c r="L59" s="84">
        <v>0.07795698924731183</v>
      </c>
    </row>
    <row r="60" spans="1:12" ht="9" customHeight="1">
      <c r="A60" s="25" t="s">
        <v>151</v>
      </c>
      <c r="B60" s="26"/>
      <c r="C60" s="27">
        <v>584</v>
      </c>
      <c r="D60" s="28">
        <v>1010</v>
      </c>
      <c r="E60" s="28">
        <v>1074</v>
      </c>
      <c r="F60" s="28">
        <v>0</v>
      </c>
      <c r="G60" s="47">
        <v>212</v>
      </c>
      <c r="H60" s="83">
        <v>0.5816733067729084</v>
      </c>
      <c r="I60" s="83">
        <v>1</v>
      </c>
      <c r="J60" s="83">
        <v>1</v>
      </c>
      <c r="K60" s="83">
        <v>0</v>
      </c>
      <c r="L60" s="84">
        <v>0.19202898550724637</v>
      </c>
    </row>
    <row r="61" spans="1:12" ht="9" customHeight="1">
      <c r="A61" s="25" t="s">
        <v>152</v>
      </c>
      <c r="B61" s="26"/>
      <c r="C61" s="27">
        <v>287</v>
      </c>
      <c r="D61" s="52">
        <v>0</v>
      </c>
      <c r="E61" s="52">
        <v>0</v>
      </c>
      <c r="F61" s="52">
        <v>0</v>
      </c>
      <c r="G61" s="53">
        <v>0</v>
      </c>
      <c r="H61" s="83">
        <v>0.6185344827586207</v>
      </c>
      <c r="I61" s="48">
        <v>0</v>
      </c>
      <c r="J61" s="48">
        <v>0</v>
      </c>
      <c r="K61" s="48">
        <v>0</v>
      </c>
      <c r="L61" s="118">
        <v>0</v>
      </c>
    </row>
    <row r="62" spans="1:12" ht="9" customHeight="1">
      <c r="A62" s="25" t="s">
        <v>153</v>
      </c>
      <c r="B62" s="26"/>
      <c r="C62" s="27">
        <v>1206</v>
      </c>
      <c r="D62" s="28">
        <v>1337</v>
      </c>
      <c r="E62" s="28">
        <v>1353</v>
      </c>
      <c r="F62" s="28">
        <v>1312</v>
      </c>
      <c r="G62" s="47">
        <v>1241</v>
      </c>
      <c r="H62" s="83">
        <v>0.3091514996154832</v>
      </c>
      <c r="I62" s="83">
        <v>0.34682230869001296</v>
      </c>
      <c r="J62" s="83">
        <v>0.34375</v>
      </c>
      <c r="K62" s="83">
        <v>0.3310623265203129</v>
      </c>
      <c r="L62" s="84">
        <v>0.31346299570598635</v>
      </c>
    </row>
    <row r="63" spans="1:12" ht="9" customHeight="1">
      <c r="A63" s="25" t="s">
        <v>154</v>
      </c>
      <c r="B63" s="26"/>
      <c r="C63" s="27">
        <v>203</v>
      </c>
      <c r="D63" s="28">
        <v>317</v>
      </c>
      <c r="E63" s="28">
        <v>264</v>
      </c>
      <c r="F63" s="28">
        <v>374</v>
      </c>
      <c r="G63" s="47">
        <v>285</v>
      </c>
      <c r="H63" s="83">
        <v>0.3016344725111441</v>
      </c>
      <c r="I63" s="83">
        <v>0.4324693042291951</v>
      </c>
      <c r="J63" s="83">
        <v>0.32038834951456313</v>
      </c>
      <c r="K63" s="83">
        <v>0.4221218961625282</v>
      </c>
      <c r="L63" s="84">
        <v>0.30158730158730157</v>
      </c>
    </row>
    <row r="64" spans="1:12" ht="9" customHeight="1">
      <c r="A64" s="32" t="s">
        <v>155</v>
      </c>
      <c r="B64" s="33"/>
      <c r="C64" s="34">
        <v>3337</v>
      </c>
      <c r="D64" s="35">
        <v>5017</v>
      </c>
      <c r="E64" s="35">
        <v>6088</v>
      </c>
      <c r="F64" s="35">
        <v>5033</v>
      </c>
      <c r="G64" s="78">
        <v>6066</v>
      </c>
      <c r="H64" s="85">
        <v>0.052941363117146846</v>
      </c>
      <c r="I64" s="85">
        <v>0.07857109297918657</v>
      </c>
      <c r="J64" s="85">
        <v>0.09446815113662813</v>
      </c>
      <c r="K64" s="85">
        <v>0.07727147112107348</v>
      </c>
      <c r="L64" s="86">
        <v>0.09207929809648137</v>
      </c>
    </row>
    <row r="65" spans="1:12" ht="4.5" customHeight="1">
      <c r="A65" s="113"/>
      <c r="B65" s="26"/>
      <c r="C65" s="28"/>
      <c r="D65" s="28"/>
      <c r="E65" s="28"/>
      <c r="F65" s="28"/>
      <c r="G65" s="28"/>
      <c r="H65" s="83"/>
      <c r="I65" s="83"/>
      <c r="J65" s="83"/>
      <c r="K65" s="83"/>
      <c r="L65" s="83"/>
    </row>
    <row r="66" ht="9">
      <c r="A66" s="2" t="s">
        <v>166</v>
      </c>
    </row>
    <row r="67" spans="1:12" ht="18" customHeight="1">
      <c r="A67" s="178" t="s">
        <v>225</v>
      </c>
      <c r="B67" s="178"/>
      <c r="C67" s="178"/>
      <c r="D67" s="178"/>
      <c r="E67" s="178"/>
      <c r="F67" s="178"/>
      <c r="G67" s="178"/>
      <c r="H67" s="178"/>
      <c r="I67" s="178"/>
      <c r="J67" s="178"/>
      <c r="K67" s="178"/>
      <c r="L67" s="178"/>
    </row>
    <row r="68" ht="18.75" customHeight="1"/>
  </sheetData>
  <mergeCells count="7">
    <mergeCell ref="A1:L1"/>
    <mergeCell ref="A67:L67"/>
    <mergeCell ref="A11:L11"/>
    <mergeCell ref="A29:L29"/>
    <mergeCell ref="A47:L47"/>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1:M65"/>
  <sheetViews>
    <sheetView zoomScale="130" zoomScaleNormal="130" workbookViewId="0" topLeftCell="A34">
      <selection activeCell="A1" sqref="A1:IV16384"/>
    </sheetView>
  </sheetViews>
  <sheetFormatPr defaultColWidth="11.00390625" defaultRowHeight="12.75"/>
  <cols>
    <col min="1" max="1" width="8.75390625" style="2" customWidth="1"/>
    <col min="2" max="2" width="0.6171875" style="2" customWidth="1"/>
    <col min="3" max="6" width="8.75390625" style="2" customWidth="1"/>
    <col min="7" max="7" width="8.625" style="2" customWidth="1"/>
    <col min="8" max="12" width="8.75390625" style="2" customWidth="1"/>
    <col min="13" max="16384" width="11.375" style="2" customWidth="1"/>
  </cols>
  <sheetData>
    <row r="1" spans="1:13" ht="12.75" customHeight="1">
      <c r="A1" s="159">
        <v>39</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38</v>
      </c>
      <c r="B4" s="14" t="s">
        <v>1</v>
      </c>
      <c r="C4" s="16"/>
      <c r="D4" s="16"/>
      <c r="E4" s="16"/>
      <c r="F4" s="16"/>
      <c r="G4" s="16"/>
      <c r="H4" s="16"/>
      <c r="I4" s="16"/>
      <c r="J4" s="16"/>
      <c r="K4" s="16"/>
      <c r="L4" s="16"/>
    </row>
    <row r="5" spans="1:12" s="1" customFormat="1" ht="12" customHeight="1">
      <c r="A5" s="15" t="s">
        <v>49</v>
      </c>
      <c r="B5" s="57" t="s">
        <v>176</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19"/>
      <c r="C9" s="171" t="s">
        <v>137</v>
      </c>
      <c r="D9" s="145"/>
      <c r="E9" s="145"/>
      <c r="F9" s="145"/>
      <c r="G9" s="146"/>
      <c r="H9" s="171" t="s">
        <v>214</v>
      </c>
      <c r="I9" s="145"/>
      <c r="J9" s="145"/>
      <c r="K9" s="145"/>
      <c r="L9" s="146"/>
    </row>
    <row r="10" spans="1:12" ht="9">
      <c r="A10" s="20"/>
      <c r="B10" s="21"/>
      <c r="C10" s="22">
        <v>2005</v>
      </c>
      <c r="D10" s="23">
        <v>2006</v>
      </c>
      <c r="E10" s="21">
        <v>2007</v>
      </c>
      <c r="F10" s="21">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26527</v>
      </c>
      <c r="D12" s="61">
        <v>26933</v>
      </c>
      <c r="E12" s="61">
        <v>28963</v>
      </c>
      <c r="F12" s="61">
        <v>28877</v>
      </c>
      <c r="G12" s="71">
        <v>28877</v>
      </c>
      <c r="H12" s="81">
        <v>0.48403401211590397</v>
      </c>
      <c r="I12" s="81">
        <v>0.4966713998561602</v>
      </c>
      <c r="J12" s="81">
        <v>0.5346785061566579</v>
      </c>
      <c r="K12" s="81">
        <v>0.5354831531514825</v>
      </c>
      <c r="L12" s="82">
        <v>0.536986759892889</v>
      </c>
    </row>
    <row r="13" spans="1:12" ht="9" customHeight="1">
      <c r="A13" s="25" t="s">
        <v>140</v>
      </c>
      <c r="B13" s="26"/>
      <c r="C13" s="60">
        <v>10611</v>
      </c>
      <c r="D13" s="61">
        <v>10367</v>
      </c>
      <c r="E13" s="61">
        <v>10165</v>
      </c>
      <c r="F13" s="61">
        <v>10608</v>
      </c>
      <c r="G13" s="71">
        <v>13437</v>
      </c>
      <c r="H13" s="81">
        <v>0.17412567902450232</v>
      </c>
      <c r="I13" s="81">
        <v>0.172298027223321</v>
      </c>
      <c r="J13" s="81">
        <v>0.17026515468752618</v>
      </c>
      <c r="K13" s="81">
        <v>0.17923763179237634</v>
      </c>
      <c r="L13" s="82">
        <v>0.22940604032574738</v>
      </c>
    </row>
    <row r="14" spans="1:12" ht="9" customHeight="1">
      <c r="A14" s="25" t="s">
        <v>141</v>
      </c>
      <c r="B14" s="26"/>
      <c r="C14" s="60">
        <v>5961</v>
      </c>
      <c r="D14" s="61">
        <v>6161</v>
      </c>
      <c r="E14" s="61">
        <v>6292</v>
      </c>
      <c r="F14" s="61">
        <v>5947</v>
      </c>
      <c r="G14" s="71">
        <v>6228</v>
      </c>
      <c r="H14" s="81">
        <v>0.4440554231227652</v>
      </c>
      <c r="I14" s="81">
        <v>0.4736316113161132</v>
      </c>
      <c r="J14" s="81">
        <v>0.4951211835064526</v>
      </c>
      <c r="K14" s="81">
        <v>0.48361388956656093</v>
      </c>
      <c r="L14" s="82">
        <v>0.5188702824293927</v>
      </c>
    </row>
    <row r="15" spans="1:12" ht="9" customHeight="1">
      <c r="A15" s="25" t="s">
        <v>142</v>
      </c>
      <c r="B15" s="26"/>
      <c r="C15" s="60">
        <v>4338</v>
      </c>
      <c r="D15" s="61">
        <v>4289</v>
      </c>
      <c r="E15" s="61">
        <v>4393</v>
      </c>
      <c r="F15" s="61">
        <v>4293</v>
      </c>
      <c r="G15" s="71">
        <v>4331</v>
      </c>
      <c r="H15" s="81">
        <v>0.34230253294405427</v>
      </c>
      <c r="I15" s="81">
        <v>0.37147063918240086</v>
      </c>
      <c r="J15" s="81">
        <v>0.4168722717783261</v>
      </c>
      <c r="K15" s="81">
        <v>0.4275896414342629</v>
      </c>
      <c r="L15" s="82">
        <v>0.432710560495554</v>
      </c>
    </row>
    <row r="16" spans="1:12" ht="9" customHeight="1">
      <c r="A16" s="25" t="s">
        <v>143</v>
      </c>
      <c r="B16" s="26"/>
      <c r="C16" s="60">
        <v>45</v>
      </c>
      <c r="D16" s="61">
        <v>37</v>
      </c>
      <c r="E16" s="61">
        <v>45</v>
      </c>
      <c r="F16" s="61">
        <v>150</v>
      </c>
      <c r="G16" s="71">
        <v>156</v>
      </c>
      <c r="H16" s="116">
        <v>0</v>
      </c>
      <c r="I16" s="116">
        <v>0</v>
      </c>
      <c r="J16" s="116">
        <v>0</v>
      </c>
      <c r="K16" s="116">
        <v>0</v>
      </c>
      <c r="L16" s="82">
        <v>0.059001512859304085</v>
      </c>
    </row>
    <row r="17" spans="1:12" ht="9" customHeight="1">
      <c r="A17" s="25" t="s">
        <v>144</v>
      </c>
      <c r="B17" s="26"/>
      <c r="C17" s="60">
        <v>2802</v>
      </c>
      <c r="D17" s="61">
        <v>3511</v>
      </c>
      <c r="E17" s="61">
        <v>4307</v>
      </c>
      <c r="F17" s="61">
        <v>4735</v>
      </c>
      <c r="G17" s="71">
        <v>4694</v>
      </c>
      <c r="H17" s="81">
        <v>0.3753516409912927</v>
      </c>
      <c r="I17" s="81">
        <v>0.4772325676226723</v>
      </c>
      <c r="J17" s="81">
        <v>0.5913771797336262</v>
      </c>
      <c r="K17" s="81">
        <v>0.6677478493865463</v>
      </c>
      <c r="L17" s="82">
        <v>0.6666666666666666</v>
      </c>
    </row>
    <row r="18" spans="1:12" ht="9" customHeight="1">
      <c r="A18" s="25" t="s">
        <v>145</v>
      </c>
      <c r="B18" s="26"/>
      <c r="C18" s="60">
        <v>6490</v>
      </c>
      <c r="D18" s="61">
        <v>7603</v>
      </c>
      <c r="E18" s="61">
        <v>7876</v>
      </c>
      <c r="F18" s="61">
        <v>8073</v>
      </c>
      <c r="G18" s="71">
        <v>7886.5</v>
      </c>
      <c r="H18" s="116">
        <v>0</v>
      </c>
      <c r="I18" s="116">
        <v>0</v>
      </c>
      <c r="J18" s="116">
        <v>0</v>
      </c>
      <c r="K18" s="116">
        <v>0</v>
      </c>
      <c r="L18" s="117">
        <v>0</v>
      </c>
    </row>
    <row r="19" spans="1:12" ht="9" customHeight="1">
      <c r="A19" s="25" t="s">
        <v>146</v>
      </c>
      <c r="B19" s="26"/>
      <c r="C19" s="60">
        <v>2490</v>
      </c>
      <c r="D19" s="61">
        <v>1593</v>
      </c>
      <c r="E19" s="61">
        <v>1734</v>
      </c>
      <c r="F19" s="61">
        <v>1854</v>
      </c>
      <c r="G19" s="71">
        <v>2009</v>
      </c>
      <c r="H19" s="81">
        <v>0.21737232649498034</v>
      </c>
      <c r="I19" s="81">
        <v>0.14694216400701043</v>
      </c>
      <c r="J19" s="81">
        <v>0.16290868094701239</v>
      </c>
      <c r="K19" s="81">
        <v>0.17828637368977784</v>
      </c>
      <c r="L19" s="82">
        <v>0.19709604630628863</v>
      </c>
    </row>
    <row r="20" spans="1:12" ht="9" customHeight="1">
      <c r="A20" s="25" t="s">
        <v>147</v>
      </c>
      <c r="B20" s="26"/>
      <c r="C20" s="60">
        <v>5859</v>
      </c>
      <c r="D20" s="61">
        <v>6727</v>
      </c>
      <c r="E20" s="61">
        <v>7726</v>
      </c>
      <c r="F20" s="61">
        <v>7753</v>
      </c>
      <c r="G20" s="71">
        <v>9384</v>
      </c>
      <c r="H20" s="116">
        <v>0</v>
      </c>
      <c r="I20" s="116">
        <v>0</v>
      </c>
      <c r="J20" s="116">
        <v>0</v>
      </c>
      <c r="K20" s="116">
        <v>0</v>
      </c>
      <c r="L20" s="117">
        <v>0</v>
      </c>
    </row>
    <row r="21" spans="1:12" ht="9" customHeight="1">
      <c r="A21" s="25" t="s">
        <v>148</v>
      </c>
      <c r="B21" s="26"/>
      <c r="C21" s="60">
        <v>32090</v>
      </c>
      <c r="D21" s="61">
        <v>35713</v>
      </c>
      <c r="E21" s="61">
        <v>39103</v>
      </c>
      <c r="F21" s="61">
        <v>40391</v>
      </c>
      <c r="G21" s="71">
        <v>40918</v>
      </c>
      <c r="H21" s="81">
        <v>0.3105253481193331</v>
      </c>
      <c r="I21" s="81">
        <v>0.34655319644451343</v>
      </c>
      <c r="J21" s="81">
        <v>0.38078312607726095</v>
      </c>
      <c r="K21" s="81">
        <v>0.39695144123514786</v>
      </c>
      <c r="L21" s="82">
        <v>0.4054498612762584</v>
      </c>
    </row>
    <row r="22" spans="1:12" ht="9" customHeight="1">
      <c r="A22" s="25" t="s">
        <v>149</v>
      </c>
      <c r="B22" s="26"/>
      <c r="C22" s="60">
        <v>10022</v>
      </c>
      <c r="D22" s="61">
        <v>10190</v>
      </c>
      <c r="E22" s="61">
        <v>10615</v>
      </c>
      <c r="F22" s="61">
        <v>11040</v>
      </c>
      <c r="G22" s="71">
        <v>11548</v>
      </c>
      <c r="H22" s="81">
        <v>0.5802454840203798</v>
      </c>
      <c r="I22" s="81">
        <v>0.6058624175040134</v>
      </c>
      <c r="J22" s="81">
        <v>0.6467434350819472</v>
      </c>
      <c r="K22" s="81">
        <v>0.6957398537937989</v>
      </c>
      <c r="L22" s="82">
        <v>0.7428755226761017</v>
      </c>
    </row>
    <row r="23" spans="1:12" ht="9" customHeight="1">
      <c r="A23" s="25" t="s">
        <v>150</v>
      </c>
      <c r="B23" s="26"/>
      <c r="C23" s="60">
        <v>1330</v>
      </c>
      <c r="D23" s="61">
        <v>1377</v>
      </c>
      <c r="E23" s="61">
        <v>1406</v>
      </c>
      <c r="F23" s="61">
        <v>1397</v>
      </c>
      <c r="G23" s="71">
        <v>1449</v>
      </c>
      <c r="H23" s="81">
        <v>0.3263803680981595</v>
      </c>
      <c r="I23" s="81">
        <v>0.33991607010614666</v>
      </c>
      <c r="J23" s="81">
        <v>0.35621991385862684</v>
      </c>
      <c r="K23" s="81">
        <v>0.3621047174701918</v>
      </c>
      <c r="L23" s="82">
        <v>0.3785266457680251</v>
      </c>
    </row>
    <row r="24" spans="1:12" ht="9" customHeight="1">
      <c r="A24" s="25" t="s">
        <v>151</v>
      </c>
      <c r="B24" s="26"/>
      <c r="C24" s="60">
        <v>19989</v>
      </c>
      <c r="D24" s="61">
        <v>19232</v>
      </c>
      <c r="E24" s="61">
        <v>18298</v>
      </c>
      <c r="F24" s="61">
        <v>18299</v>
      </c>
      <c r="G24" s="71">
        <v>18168</v>
      </c>
      <c r="H24" s="81">
        <v>0.9587970069071373</v>
      </c>
      <c r="I24" s="81">
        <v>0.9571016223748383</v>
      </c>
      <c r="J24" s="81">
        <v>0.9518805597461375</v>
      </c>
      <c r="K24" s="81">
        <v>0.9694834437086093</v>
      </c>
      <c r="L24" s="82">
        <v>0.9653047128207852</v>
      </c>
    </row>
    <row r="25" spans="1:12" ht="9" customHeight="1">
      <c r="A25" s="25" t="s">
        <v>152</v>
      </c>
      <c r="B25" s="26"/>
      <c r="C25" s="60">
        <v>10340</v>
      </c>
      <c r="D25" s="61">
        <v>9720</v>
      </c>
      <c r="E25" s="61">
        <v>9210</v>
      </c>
      <c r="F25" s="61">
        <v>8989</v>
      </c>
      <c r="G25" s="71">
        <v>8547</v>
      </c>
      <c r="H25" s="81">
        <v>0.6658081133290406</v>
      </c>
      <c r="I25" s="116">
        <v>0</v>
      </c>
      <c r="J25" s="116">
        <v>0</v>
      </c>
      <c r="K25" s="116">
        <v>0</v>
      </c>
      <c r="L25" s="117">
        <v>0</v>
      </c>
    </row>
    <row r="26" spans="1:12" ht="9" customHeight="1">
      <c r="A26" s="25" t="s">
        <v>153</v>
      </c>
      <c r="B26" s="26"/>
      <c r="C26" s="60">
        <v>1385</v>
      </c>
      <c r="D26" s="61">
        <v>1938</v>
      </c>
      <c r="E26" s="61">
        <v>2450</v>
      </c>
      <c r="F26" s="61">
        <v>2082</v>
      </c>
      <c r="G26" s="71">
        <v>5759</v>
      </c>
      <c r="H26" s="116">
        <v>0</v>
      </c>
      <c r="I26" s="81">
        <v>0.17533701257577128</v>
      </c>
      <c r="J26" s="81">
        <v>0.23998432755411891</v>
      </c>
      <c r="K26" s="81">
        <v>0.2225309961522018</v>
      </c>
      <c r="L26" s="82">
        <v>0.6668596572487263</v>
      </c>
    </row>
    <row r="27" spans="1:12" ht="9" customHeight="1">
      <c r="A27" s="25" t="s">
        <v>154</v>
      </c>
      <c r="B27" s="26"/>
      <c r="C27" s="60">
        <v>14040</v>
      </c>
      <c r="D27" s="61">
        <v>13161</v>
      </c>
      <c r="E27" s="61">
        <v>12442</v>
      </c>
      <c r="F27" s="61">
        <v>11435</v>
      </c>
      <c r="G27" s="71">
        <v>10288</v>
      </c>
      <c r="H27" s="81">
        <v>1</v>
      </c>
      <c r="I27" s="81">
        <v>1</v>
      </c>
      <c r="J27" s="81">
        <v>1</v>
      </c>
      <c r="K27" s="81">
        <v>1</v>
      </c>
      <c r="L27" s="82">
        <v>1</v>
      </c>
    </row>
    <row r="28" spans="1:12" ht="9" customHeight="1">
      <c r="A28" s="25" t="s">
        <v>155</v>
      </c>
      <c r="B28" s="26"/>
      <c r="C28" s="60">
        <v>154319</v>
      </c>
      <c r="D28" s="61">
        <v>158552</v>
      </c>
      <c r="E28" s="61">
        <v>165025</v>
      </c>
      <c r="F28" s="61">
        <v>165923</v>
      </c>
      <c r="G28" s="71">
        <v>173679.5</v>
      </c>
      <c r="H28" s="81">
        <v>0.3707639487865763</v>
      </c>
      <c r="I28" s="81">
        <v>0.38853070836427084</v>
      </c>
      <c r="J28" s="81">
        <v>0.41215137899944804</v>
      </c>
      <c r="K28" s="81">
        <v>0.4216691106022755</v>
      </c>
      <c r="L28" s="82">
        <v>0.4478676713289599</v>
      </c>
    </row>
    <row r="29" spans="1:12" ht="12.75">
      <c r="A29" s="168" t="s">
        <v>175</v>
      </c>
      <c r="B29" s="148"/>
      <c r="C29" s="148"/>
      <c r="D29" s="148"/>
      <c r="E29" s="148"/>
      <c r="F29" s="148"/>
      <c r="G29" s="148"/>
      <c r="H29" s="148"/>
      <c r="I29" s="148"/>
      <c r="J29" s="148"/>
      <c r="K29" s="148"/>
      <c r="L29" s="174"/>
    </row>
    <row r="30" spans="1:12" ht="9" customHeight="1">
      <c r="A30" s="25" t="s">
        <v>139</v>
      </c>
      <c r="B30" s="26"/>
      <c r="C30" s="27">
        <v>24975</v>
      </c>
      <c r="D30" s="28">
        <v>25295</v>
      </c>
      <c r="E30" s="28">
        <v>27649</v>
      </c>
      <c r="F30" s="28">
        <v>27611</v>
      </c>
      <c r="G30" s="47">
        <v>27611</v>
      </c>
      <c r="H30" s="83">
        <v>0.4557149113203416</v>
      </c>
      <c r="I30" s="83">
        <v>0.46646504508824016</v>
      </c>
      <c r="J30" s="83">
        <v>0.5104210895530654</v>
      </c>
      <c r="K30" s="83">
        <v>0.5120069723885994</v>
      </c>
      <c r="L30" s="84">
        <v>0.5134446593275811</v>
      </c>
    </row>
    <row r="31" spans="1:12" ht="9" customHeight="1">
      <c r="A31" s="25" t="s">
        <v>140</v>
      </c>
      <c r="B31" s="26"/>
      <c r="C31" s="27">
        <v>1</v>
      </c>
      <c r="D31" s="28">
        <v>0</v>
      </c>
      <c r="E31" s="28">
        <v>0</v>
      </c>
      <c r="F31" s="28">
        <v>240</v>
      </c>
      <c r="G31" s="47">
        <v>1232</v>
      </c>
      <c r="H31" s="48">
        <v>0</v>
      </c>
      <c r="I31" s="83">
        <v>0</v>
      </c>
      <c r="J31" s="83">
        <v>0</v>
      </c>
      <c r="K31" s="83">
        <v>0.0040551500405515</v>
      </c>
      <c r="L31" s="84">
        <v>0.021033582025848086</v>
      </c>
    </row>
    <row r="32" spans="1:12" ht="9" customHeight="1">
      <c r="A32" s="25" t="s">
        <v>141</v>
      </c>
      <c r="B32" s="26"/>
      <c r="C32" s="27">
        <v>4009</v>
      </c>
      <c r="D32" s="28">
        <v>4101</v>
      </c>
      <c r="E32" s="28">
        <v>4047</v>
      </c>
      <c r="F32" s="28">
        <v>3564</v>
      </c>
      <c r="G32" s="47">
        <v>3810</v>
      </c>
      <c r="H32" s="83">
        <v>0.29864421930870083</v>
      </c>
      <c r="I32" s="83">
        <v>0.31526752767527677</v>
      </c>
      <c r="J32" s="83">
        <v>0.31846081208687443</v>
      </c>
      <c r="K32" s="83">
        <v>0.28982678702122466</v>
      </c>
      <c r="L32" s="84">
        <v>0.3174206448387903</v>
      </c>
    </row>
    <row r="33" spans="1:12" ht="9" customHeight="1">
      <c r="A33" s="25" t="s">
        <v>142</v>
      </c>
      <c r="B33" s="26"/>
      <c r="C33" s="27">
        <v>4288</v>
      </c>
      <c r="D33" s="28">
        <v>4049</v>
      </c>
      <c r="E33" s="28">
        <v>4022</v>
      </c>
      <c r="F33" s="28">
        <v>3925</v>
      </c>
      <c r="G33" s="47">
        <v>3910</v>
      </c>
      <c r="H33" s="83">
        <v>0.33835713722086325</v>
      </c>
      <c r="I33" s="83">
        <v>0.3506842196431665</v>
      </c>
      <c r="J33" s="83">
        <v>0.3816663503511103</v>
      </c>
      <c r="K33" s="83">
        <v>0.39093625498007967</v>
      </c>
      <c r="L33" s="84">
        <v>0.3906484164252173</v>
      </c>
    </row>
    <row r="34" spans="1:12" ht="9" customHeight="1">
      <c r="A34" s="25" t="s">
        <v>143</v>
      </c>
      <c r="B34" s="26"/>
      <c r="C34" s="27">
        <v>45</v>
      </c>
      <c r="D34" s="28">
        <v>37</v>
      </c>
      <c r="E34" s="28">
        <v>45</v>
      </c>
      <c r="F34" s="28">
        <v>150</v>
      </c>
      <c r="G34" s="47">
        <v>156</v>
      </c>
      <c r="H34" s="48">
        <v>0</v>
      </c>
      <c r="I34" s="48">
        <v>0</v>
      </c>
      <c r="J34" s="48">
        <v>0</v>
      </c>
      <c r="K34" s="48">
        <v>0</v>
      </c>
      <c r="L34" s="84">
        <v>0.059001512859304085</v>
      </c>
    </row>
    <row r="35" spans="1:12" ht="9" customHeight="1">
      <c r="A35" s="25" t="s">
        <v>144</v>
      </c>
      <c r="B35" s="26"/>
      <c r="C35" s="27">
        <v>2472</v>
      </c>
      <c r="D35" s="28">
        <v>3013</v>
      </c>
      <c r="E35" s="28">
        <v>3979</v>
      </c>
      <c r="F35" s="28">
        <v>4082</v>
      </c>
      <c r="G35" s="47">
        <v>4045</v>
      </c>
      <c r="H35" s="83">
        <v>0.33114534494306763</v>
      </c>
      <c r="I35" s="83">
        <v>0.4095419328530651</v>
      </c>
      <c r="J35" s="83">
        <v>0.546340793628999</v>
      </c>
      <c r="K35" s="83">
        <v>0.5756592864194049</v>
      </c>
      <c r="L35" s="84">
        <v>0.5744922596222127</v>
      </c>
    </row>
    <row r="36" spans="1:12" ht="9" customHeight="1">
      <c r="A36" s="25" t="s">
        <v>145</v>
      </c>
      <c r="B36" s="26"/>
      <c r="C36" s="27">
        <v>4673</v>
      </c>
      <c r="D36" s="28">
        <v>5538</v>
      </c>
      <c r="E36" s="28">
        <v>5921</v>
      </c>
      <c r="F36" s="28">
        <v>5839</v>
      </c>
      <c r="G36" s="47">
        <v>5528</v>
      </c>
      <c r="H36" s="48">
        <v>0</v>
      </c>
      <c r="I36" s="48">
        <v>0</v>
      </c>
      <c r="J36" s="48">
        <v>0</v>
      </c>
      <c r="K36" s="48">
        <v>0</v>
      </c>
      <c r="L36" s="118">
        <v>0</v>
      </c>
    </row>
    <row r="37" spans="1:12" ht="9" customHeight="1">
      <c r="A37" s="25" t="s">
        <v>146</v>
      </c>
      <c r="B37" s="26"/>
      <c r="C37" s="27">
        <v>1870</v>
      </c>
      <c r="D37" s="28">
        <v>861</v>
      </c>
      <c r="E37" s="28">
        <v>1158</v>
      </c>
      <c r="F37" s="28">
        <v>1332</v>
      </c>
      <c r="G37" s="47">
        <v>1553</v>
      </c>
      <c r="H37" s="83">
        <v>0.16324749017896115</v>
      </c>
      <c r="I37" s="83">
        <v>0.07942071764597362</v>
      </c>
      <c r="J37" s="83">
        <v>0.10879368658399098</v>
      </c>
      <c r="K37" s="83">
        <v>0.1280892393499375</v>
      </c>
      <c r="L37" s="84">
        <v>0.15235946237614048</v>
      </c>
    </row>
    <row r="38" spans="1:12" ht="9" customHeight="1">
      <c r="A38" s="25" t="s">
        <v>147</v>
      </c>
      <c r="B38" s="26"/>
      <c r="C38" s="27">
        <v>0</v>
      </c>
      <c r="D38" s="28">
        <v>0</v>
      </c>
      <c r="E38" s="28">
        <v>0</v>
      </c>
      <c r="F38" s="28">
        <v>0</v>
      </c>
      <c r="G38" s="47">
        <v>6393</v>
      </c>
      <c r="H38" s="28">
        <v>0</v>
      </c>
      <c r="I38" s="28">
        <v>0</v>
      </c>
      <c r="J38" s="28">
        <v>0</v>
      </c>
      <c r="K38" s="28">
        <v>0</v>
      </c>
      <c r="L38" s="118">
        <v>0</v>
      </c>
    </row>
    <row r="39" spans="1:12" ht="9" customHeight="1">
      <c r="A39" s="25" t="s">
        <v>148</v>
      </c>
      <c r="B39" s="26"/>
      <c r="C39" s="27">
        <v>30450</v>
      </c>
      <c r="D39" s="28">
        <v>32182</v>
      </c>
      <c r="E39" s="28">
        <v>33542</v>
      </c>
      <c r="F39" s="28">
        <v>34035</v>
      </c>
      <c r="G39" s="47">
        <v>34000</v>
      </c>
      <c r="H39" s="83">
        <v>0.29465555781345254</v>
      </c>
      <c r="I39" s="83">
        <v>0.3122889415052595</v>
      </c>
      <c r="J39" s="83">
        <v>0.326630376566593</v>
      </c>
      <c r="K39" s="83">
        <v>0.33448645248788733</v>
      </c>
      <c r="L39" s="84">
        <v>0.33690051525961157</v>
      </c>
    </row>
    <row r="40" spans="1:12" ht="9" customHeight="1">
      <c r="A40" s="25" t="s">
        <v>149</v>
      </c>
      <c r="B40" s="26"/>
      <c r="C40" s="27">
        <v>10022</v>
      </c>
      <c r="D40" s="28">
        <v>10190</v>
      </c>
      <c r="E40" s="28">
        <v>10615</v>
      </c>
      <c r="F40" s="28">
        <v>11040</v>
      </c>
      <c r="G40" s="47">
        <v>11548</v>
      </c>
      <c r="H40" s="83">
        <v>0.5802454840203798</v>
      </c>
      <c r="I40" s="83">
        <v>0.6058624175040134</v>
      </c>
      <c r="J40" s="83">
        <v>0.6467434350819472</v>
      </c>
      <c r="K40" s="83">
        <v>0.6957398537937989</v>
      </c>
      <c r="L40" s="84">
        <v>0.7428755226761017</v>
      </c>
    </row>
    <row r="41" spans="1:12" ht="9" customHeight="1">
      <c r="A41" s="25" t="s">
        <v>150</v>
      </c>
      <c r="B41" s="26"/>
      <c r="C41" s="27">
        <v>1179</v>
      </c>
      <c r="D41" s="28">
        <v>1201</v>
      </c>
      <c r="E41" s="28">
        <v>1205</v>
      </c>
      <c r="F41" s="28">
        <v>1189</v>
      </c>
      <c r="G41" s="47">
        <v>1235</v>
      </c>
      <c r="H41" s="83">
        <v>0.28932515337423315</v>
      </c>
      <c r="I41" s="83">
        <v>0.2964700074055789</v>
      </c>
      <c r="J41" s="83">
        <v>0.3052951608816823</v>
      </c>
      <c r="K41" s="83">
        <v>0.3081907724209435</v>
      </c>
      <c r="L41" s="84">
        <v>0.32262277951933127</v>
      </c>
    </row>
    <row r="42" spans="1:12" ht="9" customHeight="1">
      <c r="A42" s="25" t="s">
        <v>151</v>
      </c>
      <c r="B42" s="26"/>
      <c r="C42" s="27">
        <v>19937</v>
      </c>
      <c r="D42" s="28">
        <v>19156</v>
      </c>
      <c r="E42" s="28">
        <v>18249</v>
      </c>
      <c r="F42" s="28">
        <v>12111</v>
      </c>
      <c r="G42" s="47">
        <v>12578</v>
      </c>
      <c r="H42" s="83">
        <v>0.9563027628549501</v>
      </c>
      <c r="I42" s="83">
        <v>0.9533193988255201</v>
      </c>
      <c r="J42" s="83">
        <v>0.949331529938095</v>
      </c>
      <c r="K42" s="83">
        <v>0.6416423841059603</v>
      </c>
      <c r="L42" s="84">
        <v>0.6682960522820254</v>
      </c>
    </row>
    <row r="43" spans="1:12" ht="9" customHeight="1">
      <c r="A43" s="25" t="s">
        <v>152</v>
      </c>
      <c r="B43" s="26"/>
      <c r="C43" s="27">
        <v>239</v>
      </c>
      <c r="D43" s="28">
        <v>249</v>
      </c>
      <c r="E43" s="28">
        <v>177</v>
      </c>
      <c r="F43" s="28">
        <v>0</v>
      </c>
      <c r="G43" s="47">
        <v>0</v>
      </c>
      <c r="H43" s="83">
        <v>0.015389568576947843</v>
      </c>
      <c r="I43" s="48">
        <v>0</v>
      </c>
      <c r="J43" s="48">
        <v>0</v>
      </c>
      <c r="K43" s="28">
        <v>0</v>
      </c>
      <c r="L43" s="47">
        <v>0</v>
      </c>
    </row>
    <row r="44" spans="1:12" ht="9" customHeight="1">
      <c r="A44" s="25" t="s">
        <v>153</v>
      </c>
      <c r="B44" s="26"/>
      <c r="C44" s="27">
        <v>0</v>
      </c>
      <c r="D44" s="28">
        <v>0</v>
      </c>
      <c r="E44" s="28">
        <v>0</v>
      </c>
      <c r="F44" s="28">
        <v>0</v>
      </c>
      <c r="G44" s="47">
        <v>0</v>
      </c>
      <c r="H44" s="27">
        <v>0</v>
      </c>
      <c r="I44" s="83">
        <v>0</v>
      </c>
      <c r="J44" s="83">
        <v>0</v>
      </c>
      <c r="K44" s="83">
        <v>0</v>
      </c>
      <c r="L44" s="84">
        <v>0</v>
      </c>
    </row>
    <row r="45" spans="1:12" ht="9" customHeight="1">
      <c r="A45" s="25" t="s">
        <v>154</v>
      </c>
      <c r="B45" s="26"/>
      <c r="C45" s="27">
        <v>14040</v>
      </c>
      <c r="D45" s="28">
        <v>13161</v>
      </c>
      <c r="E45" s="28">
        <v>12442</v>
      </c>
      <c r="F45" s="28">
        <v>11435</v>
      </c>
      <c r="G45" s="47">
        <v>10288</v>
      </c>
      <c r="H45" s="83">
        <v>1</v>
      </c>
      <c r="I45" s="83">
        <v>1</v>
      </c>
      <c r="J45" s="83">
        <v>1</v>
      </c>
      <c r="K45" s="83">
        <v>1</v>
      </c>
      <c r="L45" s="84">
        <v>1</v>
      </c>
    </row>
    <row r="46" spans="1:12" ht="9" customHeight="1">
      <c r="A46" s="25" t="s">
        <v>155</v>
      </c>
      <c r="B46" s="26"/>
      <c r="C46" s="27">
        <v>118200</v>
      </c>
      <c r="D46" s="28">
        <v>119033</v>
      </c>
      <c r="E46" s="28">
        <v>123051</v>
      </c>
      <c r="F46" s="28">
        <v>116553</v>
      </c>
      <c r="G46" s="47">
        <v>123887</v>
      </c>
      <c r="H46" s="83">
        <v>0.2839851136060583</v>
      </c>
      <c r="I46" s="83">
        <v>0.29168964004695147</v>
      </c>
      <c r="J46" s="83">
        <v>0.30732094735501336</v>
      </c>
      <c r="K46" s="83">
        <v>0.2962024544398728</v>
      </c>
      <c r="L46" s="84">
        <v>0.31946765276230554</v>
      </c>
    </row>
    <row r="47" spans="1:12" ht="12.75">
      <c r="A47" s="168" t="s">
        <v>160</v>
      </c>
      <c r="B47" s="148"/>
      <c r="C47" s="148"/>
      <c r="D47" s="148"/>
      <c r="E47" s="148"/>
      <c r="F47" s="148"/>
      <c r="G47" s="148"/>
      <c r="H47" s="148"/>
      <c r="I47" s="148"/>
      <c r="J47" s="148"/>
      <c r="K47" s="148"/>
      <c r="L47" s="174"/>
    </row>
    <row r="48" spans="1:12" ht="9" customHeight="1">
      <c r="A48" s="25" t="s">
        <v>139</v>
      </c>
      <c r="B48" s="26"/>
      <c r="C48" s="27">
        <v>1552</v>
      </c>
      <c r="D48" s="28">
        <v>1638</v>
      </c>
      <c r="E48" s="28">
        <v>1314</v>
      </c>
      <c r="F48" s="28">
        <v>1266</v>
      </c>
      <c r="G48" s="47">
        <v>1266</v>
      </c>
      <c r="H48" s="83">
        <v>0.02831910079556237</v>
      </c>
      <c r="I48" s="83">
        <v>0.03020635476792004</v>
      </c>
      <c r="J48" s="83">
        <v>0.02425741660359246</v>
      </c>
      <c r="K48" s="83">
        <v>0.023476180762883155</v>
      </c>
      <c r="L48" s="84">
        <v>0.023542100565307943</v>
      </c>
    </row>
    <row r="49" spans="1:12" ht="9" customHeight="1">
      <c r="A49" s="25" t="s">
        <v>140</v>
      </c>
      <c r="B49" s="26"/>
      <c r="C49" s="27">
        <v>10610</v>
      </c>
      <c r="D49" s="28">
        <v>10367</v>
      </c>
      <c r="E49" s="28">
        <v>10165</v>
      </c>
      <c r="F49" s="28">
        <v>10368</v>
      </c>
      <c r="G49" s="47">
        <v>12205</v>
      </c>
      <c r="H49" s="83">
        <v>0.17412567902450232</v>
      </c>
      <c r="I49" s="83">
        <v>0.172298027223321</v>
      </c>
      <c r="J49" s="83">
        <v>0.17026515468752618</v>
      </c>
      <c r="K49" s="83">
        <v>0.17518248175182483</v>
      </c>
      <c r="L49" s="84">
        <v>0.20837245829989928</v>
      </c>
    </row>
    <row r="50" spans="1:12" ht="9" customHeight="1">
      <c r="A50" s="25" t="s">
        <v>141</v>
      </c>
      <c r="B50" s="26"/>
      <c r="C50" s="27">
        <v>1952</v>
      </c>
      <c r="D50" s="28">
        <v>2060</v>
      </c>
      <c r="E50" s="28">
        <v>2245</v>
      </c>
      <c r="F50" s="28">
        <v>2383</v>
      </c>
      <c r="G50" s="47">
        <v>2418</v>
      </c>
      <c r="H50" s="83">
        <v>0.14541120381406436</v>
      </c>
      <c r="I50" s="83">
        <v>0.1583640836408364</v>
      </c>
      <c r="J50" s="83">
        <v>0.17666037141957822</v>
      </c>
      <c r="K50" s="83">
        <v>0.19378710254533627</v>
      </c>
      <c r="L50" s="84">
        <v>0.20144963759060236</v>
      </c>
    </row>
    <row r="51" spans="1:12" ht="9" customHeight="1">
      <c r="A51" s="25" t="s">
        <v>142</v>
      </c>
      <c r="B51" s="26"/>
      <c r="C51" s="27">
        <v>50</v>
      </c>
      <c r="D51" s="28">
        <v>240</v>
      </c>
      <c r="E51" s="28">
        <v>371</v>
      </c>
      <c r="F51" s="28">
        <v>368</v>
      </c>
      <c r="G51" s="47">
        <v>421</v>
      </c>
      <c r="H51" s="83">
        <v>0.003945395723191036</v>
      </c>
      <c r="I51" s="83">
        <v>0.020786419539234366</v>
      </c>
      <c r="J51" s="83">
        <v>0.03520592142721579</v>
      </c>
      <c r="K51" s="83">
        <v>0.036653386454183264</v>
      </c>
      <c r="L51" s="84">
        <v>0.0420621440703367</v>
      </c>
    </row>
    <row r="52" spans="1:12" ht="9" customHeight="1">
      <c r="A52" s="25" t="s">
        <v>143</v>
      </c>
      <c r="B52" s="26"/>
      <c r="C52" s="27">
        <v>0</v>
      </c>
      <c r="D52" s="28">
        <v>0</v>
      </c>
      <c r="E52" s="28">
        <v>0</v>
      </c>
      <c r="F52" s="28">
        <v>0</v>
      </c>
      <c r="G52" s="47">
        <v>0</v>
      </c>
      <c r="H52" s="121">
        <v>0</v>
      </c>
      <c r="I52" s="121">
        <v>0</v>
      </c>
      <c r="J52" s="121">
        <v>0</v>
      </c>
      <c r="K52" s="121">
        <v>0</v>
      </c>
      <c r="L52" s="144">
        <v>0</v>
      </c>
    </row>
    <row r="53" spans="1:12" ht="9" customHeight="1">
      <c r="A53" s="25" t="s">
        <v>144</v>
      </c>
      <c r="B53" s="26"/>
      <c r="C53" s="27">
        <v>330</v>
      </c>
      <c r="D53" s="28">
        <v>498</v>
      </c>
      <c r="E53" s="28">
        <v>328</v>
      </c>
      <c r="F53" s="28">
        <v>653</v>
      </c>
      <c r="G53" s="47">
        <v>649</v>
      </c>
      <c r="H53" s="83">
        <v>0.04420629604822505</v>
      </c>
      <c r="I53" s="83">
        <v>0.06769063476960718</v>
      </c>
      <c r="J53" s="83">
        <v>0.045036386104627214</v>
      </c>
      <c r="K53" s="83">
        <v>0.09208856296714145</v>
      </c>
      <c r="L53" s="84">
        <v>0.09217440704445391</v>
      </c>
    </row>
    <row r="54" spans="1:12" ht="9" customHeight="1">
      <c r="A54" s="25" t="s">
        <v>189</v>
      </c>
      <c r="B54" s="26"/>
      <c r="C54" s="27">
        <v>1817</v>
      </c>
      <c r="D54" s="28">
        <v>2065</v>
      </c>
      <c r="E54" s="28">
        <v>1955</v>
      </c>
      <c r="F54" s="28">
        <v>2234</v>
      </c>
      <c r="G54" s="47">
        <v>2358.5</v>
      </c>
      <c r="H54" s="48">
        <v>0</v>
      </c>
      <c r="I54" s="48">
        <v>0</v>
      </c>
      <c r="J54" s="48">
        <v>0</v>
      </c>
      <c r="K54" s="48">
        <v>0</v>
      </c>
      <c r="L54" s="118">
        <v>0</v>
      </c>
    </row>
    <row r="55" spans="1:12" ht="9" customHeight="1">
      <c r="A55" s="25" t="s">
        <v>146</v>
      </c>
      <c r="B55" s="26"/>
      <c r="C55" s="27">
        <v>620</v>
      </c>
      <c r="D55" s="28">
        <v>732</v>
      </c>
      <c r="E55" s="28">
        <v>576</v>
      </c>
      <c r="F55" s="28">
        <v>522</v>
      </c>
      <c r="G55" s="47">
        <v>456</v>
      </c>
      <c r="H55" s="83">
        <v>0.054124836316019206</v>
      </c>
      <c r="I55" s="83">
        <v>0.06752144636103681</v>
      </c>
      <c r="J55" s="83">
        <v>0.05411499436302142</v>
      </c>
      <c r="K55" s="83">
        <v>0.05019713433984037</v>
      </c>
      <c r="L55" s="84">
        <v>0.04473658393014814</v>
      </c>
    </row>
    <row r="56" spans="1:12" ht="9" customHeight="1">
      <c r="A56" s="25" t="s">
        <v>147</v>
      </c>
      <c r="B56" s="26"/>
      <c r="C56" s="27">
        <v>5859</v>
      </c>
      <c r="D56" s="28">
        <v>6727</v>
      </c>
      <c r="E56" s="28">
        <v>7726</v>
      </c>
      <c r="F56" s="28">
        <v>7753</v>
      </c>
      <c r="G56" s="47">
        <v>2991</v>
      </c>
      <c r="H56" s="48">
        <v>0</v>
      </c>
      <c r="I56" s="48">
        <v>0</v>
      </c>
      <c r="J56" s="48">
        <v>0</v>
      </c>
      <c r="K56" s="48">
        <v>0</v>
      </c>
      <c r="L56" s="118">
        <v>0</v>
      </c>
    </row>
    <row r="57" spans="1:12" ht="9" customHeight="1">
      <c r="A57" s="25" t="s">
        <v>148</v>
      </c>
      <c r="B57" s="26"/>
      <c r="C57" s="27">
        <v>1640</v>
      </c>
      <c r="D57" s="28">
        <v>3531</v>
      </c>
      <c r="E57" s="28">
        <v>5561</v>
      </c>
      <c r="F57" s="28">
        <v>6356</v>
      </c>
      <c r="G57" s="47">
        <v>6918</v>
      </c>
      <c r="H57" s="83">
        <v>0.01586979030588053</v>
      </c>
      <c r="I57" s="83">
        <v>0.03426425493925397</v>
      </c>
      <c r="J57" s="83">
        <v>0.054152749510667925</v>
      </c>
      <c r="K57" s="83">
        <v>0.06246498874726052</v>
      </c>
      <c r="L57" s="84">
        <v>0.06854934601664685</v>
      </c>
    </row>
    <row r="58" spans="1:12" ht="9" customHeight="1">
      <c r="A58" s="25" t="s">
        <v>149</v>
      </c>
      <c r="B58" s="26"/>
      <c r="C58" s="27">
        <v>0</v>
      </c>
      <c r="D58" s="28">
        <v>0</v>
      </c>
      <c r="E58" s="28">
        <v>0</v>
      </c>
      <c r="F58" s="28">
        <v>0</v>
      </c>
      <c r="G58" s="47">
        <v>0</v>
      </c>
      <c r="H58" s="83">
        <v>0</v>
      </c>
      <c r="I58" s="83">
        <v>0</v>
      </c>
      <c r="J58" s="83">
        <v>0</v>
      </c>
      <c r="K58" s="83">
        <v>0</v>
      </c>
      <c r="L58" s="84">
        <v>0</v>
      </c>
    </row>
    <row r="59" spans="1:12" ht="9" customHeight="1">
      <c r="A59" s="25" t="s">
        <v>150</v>
      </c>
      <c r="B59" s="26"/>
      <c r="C59" s="27">
        <v>151</v>
      </c>
      <c r="D59" s="28">
        <v>176</v>
      </c>
      <c r="E59" s="28">
        <v>201</v>
      </c>
      <c r="F59" s="28">
        <v>208</v>
      </c>
      <c r="G59" s="47">
        <v>214</v>
      </c>
      <c r="H59" s="83">
        <v>0.03705521472392638</v>
      </c>
      <c r="I59" s="83">
        <v>0.043446062700567764</v>
      </c>
      <c r="J59" s="83">
        <v>0.050924752976944515</v>
      </c>
      <c r="K59" s="83">
        <v>0.05391394504924832</v>
      </c>
      <c r="L59" s="84">
        <v>0.05590386624869383</v>
      </c>
    </row>
    <row r="60" spans="1:12" ht="9" customHeight="1">
      <c r="A60" s="25" t="s">
        <v>151</v>
      </c>
      <c r="B60" s="26"/>
      <c r="C60" s="27">
        <v>52</v>
      </c>
      <c r="D60" s="28">
        <v>76</v>
      </c>
      <c r="E60" s="28">
        <v>49</v>
      </c>
      <c r="F60" s="28">
        <v>6188</v>
      </c>
      <c r="G60" s="47">
        <v>5590</v>
      </c>
      <c r="H60" s="83">
        <v>0.0024942440521872602</v>
      </c>
      <c r="I60" s="83">
        <v>0.0037822235493182046</v>
      </c>
      <c r="J60" s="83">
        <v>0.0025490298080424493</v>
      </c>
      <c r="K60" s="83">
        <v>0.32784105960264903</v>
      </c>
      <c r="L60" s="84">
        <v>0.2970086605387599</v>
      </c>
    </row>
    <row r="61" spans="1:12" ht="9" customHeight="1">
      <c r="A61" s="25" t="s">
        <v>152</v>
      </c>
      <c r="B61" s="26"/>
      <c r="C61" s="27">
        <v>10101</v>
      </c>
      <c r="D61" s="28">
        <v>9471</v>
      </c>
      <c r="E61" s="28">
        <v>9033</v>
      </c>
      <c r="F61" s="28">
        <v>8989</v>
      </c>
      <c r="G61" s="47">
        <v>8547</v>
      </c>
      <c r="H61" s="83">
        <v>0.6504185447520927</v>
      </c>
      <c r="I61" s="48">
        <v>0</v>
      </c>
      <c r="J61" s="48">
        <v>0</v>
      </c>
      <c r="K61" s="48">
        <v>0</v>
      </c>
      <c r="L61" s="118">
        <v>0</v>
      </c>
    </row>
    <row r="62" spans="1:12" ht="9" customHeight="1">
      <c r="A62" s="25" t="s">
        <v>153</v>
      </c>
      <c r="B62" s="26"/>
      <c r="C62" s="27">
        <v>1385</v>
      </c>
      <c r="D62" s="28">
        <v>1938</v>
      </c>
      <c r="E62" s="28">
        <v>2450</v>
      </c>
      <c r="F62" s="28">
        <v>2082</v>
      </c>
      <c r="G62" s="47">
        <v>5759</v>
      </c>
      <c r="H62" s="48">
        <v>0</v>
      </c>
      <c r="I62" s="83">
        <v>0.17533701257577128</v>
      </c>
      <c r="J62" s="83">
        <v>0.23998432755411891</v>
      </c>
      <c r="K62" s="83">
        <v>0.2225309961522018</v>
      </c>
      <c r="L62" s="84">
        <v>0.6668596572487263</v>
      </c>
    </row>
    <row r="63" spans="1:12" ht="9" customHeight="1">
      <c r="A63" s="25" t="s">
        <v>154</v>
      </c>
      <c r="B63" s="26"/>
      <c r="C63" s="27">
        <v>0</v>
      </c>
      <c r="D63" s="28">
        <v>0</v>
      </c>
      <c r="E63" s="28">
        <v>0</v>
      </c>
      <c r="F63" s="28">
        <v>0</v>
      </c>
      <c r="G63" s="47">
        <v>0</v>
      </c>
      <c r="H63" s="83">
        <v>0</v>
      </c>
      <c r="I63" s="83">
        <v>0</v>
      </c>
      <c r="J63" s="83">
        <v>0</v>
      </c>
      <c r="K63" s="83">
        <v>0</v>
      </c>
      <c r="L63" s="84">
        <v>0</v>
      </c>
    </row>
    <row r="64" spans="1:12" ht="9" customHeight="1">
      <c r="A64" s="32" t="s">
        <v>155</v>
      </c>
      <c r="B64" s="33"/>
      <c r="C64" s="34">
        <v>36119</v>
      </c>
      <c r="D64" s="35">
        <v>39519</v>
      </c>
      <c r="E64" s="35">
        <v>41974</v>
      </c>
      <c r="F64" s="35">
        <v>49370</v>
      </c>
      <c r="G64" s="78">
        <v>49792.5</v>
      </c>
      <c r="H64" s="83">
        <v>0.08677883518051795</v>
      </c>
      <c r="I64" s="83">
        <v>0.09684106831731935</v>
      </c>
      <c r="J64" s="83">
        <v>0.10483043164443467</v>
      </c>
      <c r="K64" s="83">
        <v>0.12546665616240268</v>
      </c>
      <c r="L64" s="84">
        <v>0.12840001856665428</v>
      </c>
    </row>
    <row r="65" spans="1:12" ht="22.5" customHeight="1">
      <c r="A65" s="179" t="s">
        <v>257</v>
      </c>
      <c r="B65" s="180"/>
      <c r="C65" s="180"/>
      <c r="D65" s="180"/>
      <c r="E65" s="180"/>
      <c r="F65" s="180"/>
      <c r="G65" s="180"/>
      <c r="H65" s="180"/>
      <c r="I65" s="180"/>
      <c r="J65" s="180"/>
      <c r="K65" s="180"/>
      <c r="L65" s="180"/>
    </row>
  </sheetData>
  <mergeCells count="7">
    <mergeCell ref="A1:L1"/>
    <mergeCell ref="A65:L65"/>
    <mergeCell ref="A11:L11"/>
    <mergeCell ref="A29:L29"/>
    <mergeCell ref="A47:L47"/>
    <mergeCell ref="C9:G9"/>
    <mergeCell ref="H9:L9"/>
  </mergeCells>
  <conditionalFormatting sqref="N25 L12:L17 L19: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43.xml><?xml version="1.0" encoding="utf-8"?>
<worksheet xmlns="http://schemas.openxmlformats.org/spreadsheetml/2006/main" xmlns:r="http://schemas.openxmlformats.org/officeDocument/2006/relationships">
  <sheetPr>
    <pageSetUpPr fitToPage="1"/>
  </sheetPr>
  <dimension ref="A1:M64"/>
  <sheetViews>
    <sheetView zoomScale="130" zoomScaleNormal="130" workbookViewId="0" topLeftCell="A34">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40</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2" customHeight="1">
      <c r="A5" s="15" t="s">
        <v>51</v>
      </c>
      <c r="B5" s="57" t="s">
        <v>40</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1">
        <v>2008</v>
      </c>
      <c r="G10" s="21">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103137</v>
      </c>
      <c r="D12" s="61">
        <v>108982</v>
      </c>
      <c r="E12" s="61">
        <v>170675</v>
      </c>
      <c r="F12" s="61">
        <v>245488</v>
      </c>
      <c r="G12" s="61">
        <v>245488</v>
      </c>
      <c r="H12" s="109">
        <v>0.0912418864990105</v>
      </c>
      <c r="I12" s="81">
        <v>0.09774915576523771</v>
      </c>
      <c r="J12" s="81">
        <v>0.15635592443980287</v>
      </c>
      <c r="K12" s="81">
        <v>0.23023687890448782</v>
      </c>
      <c r="L12" s="82">
        <v>0.24234909452767753</v>
      </c>
    </row>
    <row r="13" spans="1:12" ht="9" customHeight="1">
      <c r="A13" s="25" t="s">
        <v>140</v>
      </c>
      <c r="B13" s="26"/>
      <c r="C13" s="60">
        <v>20941</v>
      </c>
      <c r="D13" s="61">
        <v>24320</v>
      </c>
      <c r="E13" s="61">
        <v>29180</v>
      </c>
      <c r="F13" s="61">
        <v>35893</v>
      </c>
      <c r="G13" s="61">
        <v>76359</v>
      </c>
      <c r="H13" s="109">
        <v>0.01690323882554737</v>
      </c>
      <c r="I13" s="81">
        <v>0.019872755530787246</v>
      </c>
      <c r="J13" s="81">
        <v>0.024265890291232262</v>
      </c>
      <c r="K13" s="81">
        <v>0.031400499181590644</v>
      </c>
      <c r="L13" s="82">
        <v>0.06814044468558252</v>
      </c>
    </row>
    <row r="14" spans="1:12" ht="9" customHeight="1">
      <c r="A14" s="25" t="s">
        <v>141</v>
      </c>
      <c r="B14" s="26"/>
      <c r="C14" s="60">
        <v>100585</v>
      </c>
      <c r="D14" s="61">
        <v>106419</v>
      </c>
      <c r="E14" s="61">
        <v>111139</v>
      </c>
      <c r="F14" s="61">
        <v>115549</v>
      </c>
      <c r="G14" s="61">
        <v>115606</v>
      </c>
      <c r="H14" s="109">
        <v>0.3590603068531488</v>
      </c>
      <c r="I14" s="81">
        <v>0.39093587445264055</v>
      </c>
      <c r="J14" s="81">
        <v>0.4199851866407685</v>
      </c>
      <c r="K14" s="81">
        <v>0.444221039843762</v>
      </c>
      <c r="L14" s="82">
        <v>0.46379683864238147</v>
      </c>
    </row>
    <row r="15" spans="1:12" ht="9" customHeight="1">
      <c r="A15" s="25" t="s">
        <v>142</v>
      </c>
      <c r="B15" s="26"/>
      <c r="C15" s="60">
        <v>37977</v>
      </c>
      <c r="D15" s="61">
        <v>46467</v>
      </c>
      <c r="E15" s="61">
        <v>53459</v>
      </c>
      <c r="F15" s="61">
        <v>63526</v>
      </c>
      <c r="G15" s="61">
        <v>67654</v>
      </c>
      <c r="H15" s="109">
        <v>0.1912563077263983</v>
      </c>
      <c r="I15" s="81">
        <v>0.25277295747678546</v>
      </c>
      <c r="J15" s="81">
        <v>0.3064782434214298</v>
      </c>
      <c r="K15" s="81">
        <v>0.36762093250695876</v>
      </c>
      <c r="L15" s="82">
        <v>0.3977611457665783</v>
      </c>
    </row>
    <row r="16" spans="1:12" ht="9" customHeight="1">
      <c r="A16" s="25" t="s">
        <v>143</v>
      </c>
      <c r="B16" s="26"/>
      <c r="C16" s="60">
        <v>6784</v>
      </c>
      <c r="D16" s="61">
        <v>8318</v>
      </c>
      <c r="E16" s="61">
        <v>9754</v>
      </c>
      <c r="F16" s="61">
        <v>11705</v>
      </c>
      <c r="G16" s="61">
        <v>12187</v>
      </c>
      <c r="H16" s="109">
        <v>0.1163476709885436</v>
      </c>
      <c r="I16" s="81">
        <v>0.14553662035902998</v>
      </c>
      <c r="J16" s="81">
        <v>0.17569709633258881</v>
      </c>
      <c r="K16" s="81">
        <v>0.2172379874167146</v>
      </c>
      <c r="L16" s="82">
        <v>0.23818085875662048</v>
      </c>
    </row>
    <row r="17" spans="1:12" ht="9" customHeight="1">
      <c r="A17" s="25" t="s">
        <v>144</v>
      </c>
      <c r="B17" s="26"/>
      <c r="C17" s="60">
        <v>36740</v>
      </c>
      <c r="D17" s="61">
        <v>50150</v>
      </c>
      <c r="E17" s="61">
        <v>46695</v>
      </c>
      <c r="F17" s="61">
        <v>57833</v>
      </c>
      <c r="G17" s="61">
        <v>62596</v>
      </c>
      <c r="H17" s="109">
        <v>0.26417020787046025</v>
      </c>
      <c r="I17" s="81">
        <v>0.36409441044293916</v>
      </c>
      <c r="J17" s="81">
        <v>0.3411581623706821</v>
      </c>
      <c r="K17" s="81">
        <v>0.43130308973890474</v>
      </c>
      <c r="L17" s="82">
        <v>0.48634117537371413</v>
      </c>
    </row>
    <row r="18" spans="1:12" ht="9" customHeight="1">
      <c r="A18" s="25" t="s">
        <v>145</v>
      </c>
      <c r="B18" s="26"/>
      <c r="C18" s="60">
        <v>117525</v>
      </c>
      <c r="D18" s="61">
        <v>137556</v>
      </c>
      <c r="E18" s="61">
        <v>168696.5</v>
      </c>
      <c r="F18" s="61">
        <v>176856</v>
      </c>
      <c r="G18" s="61">
        <v>186680.5</v>
      </c>
      <c r="H18" s="109">
        <v>0.19508879216756472</v>
      </c>
      <c r="I18" s="81">
        <v>0.23194045856616297</v>
      </c>
      <c r="J18" s="81">
        <v>0.2924250461094701</v>
      </c>
      <c r="K18" s="81">
        <v>0.31121168715532077</v>
      </c>
      <c r="L18" s="82">
        <v>0.33471002513725084</v>
      </c>
    </row>
    <row r="19" spans="1:12" ht="9" customHeight="1">
      <c r="A19" s="25" t="s">
        <v>146</v>
      </c>
      <c r="B19" s="26"/>
      <c r="C19" s="60">
        <v>24042</v>
      </c>
      <c r="D19" s="61">
        <v>26298</v>
      </c>
      <c r="E19" s="61">
        <v>29337</v>
      </c>
      <c r="F19" s="61">
        <v>31920</v>
      </c>
      <c r="G19" s="61">
        <v>35324</v>
      </c>
      <c r="H19" s="109">
        <v>0.18324555453083438</v>
      </c>
      <c r="I19" s="81">
        <v>0.22272473194776157</v>
      </c>
      <c r="J19" s="81">
        <v>0.2659890837216893</v>
      </c>
      <c r="K19" s="81">
        <v>0.29609840262703846</v>
      </c>
      <c r="L19" s="82">
        <v>0.3372348347430928</v>
      </c>
    </row>
    <row r="20" spans="1:12" ht="9" customHeight="1">
      <c r="A20" s="25" t="s">
        <v>147</v>
      </c>
      <c r="B20" s="26"/>
      <c r="C20" s="60">
        <v>122446</v>
      </c>
      <c r="D20" s="61">
        <v>143630</v>
      </c>
      <c r="E20" s="61">
        <v>169326</v>
      </c>
      <c r="F20" s="61">
        <v>170975</v>
      </c>
      <c r="G20" s="61">
        <v>213409</v>
      </c>
      <c r="H20" s="109">
        <v>0.14098771772058763</v>
      </c>
      <c r="I20" s="81">
        <v>0.16736601571467025</v>
      </c>
      <c r="J20" s="81">
        <v>0.20134726177664944</v>
      </c>
      <c r="K20" s="81">
        <v>0.214060443983709</v>
      </c>
      <c r="L20" s="82">
        <v>0.2738242030370879</v>
      </c>
    </row>
    <row r="21" spans="1:12" ht="9" customHeight="1">
      <c r="A21" s="25" t="s">
        <v>148</v>
      </c>
      <c r="B21" s="26"/>
      <c r="C21" s="60">
        <v>350282</v>
      </c>
      <c r="D21" s="61">
        <v>394971</v>
      </c>
      <c r="E21" s="61">
        <v>445740</v>
      </c>
      <c r="F21" s="61">
        <v>472731</v>
      </c>
      <c r="G21" s="61">
        <v>507276</v>
      </c>
      <c r="H21" s="109">
        <v>0.18003118713618005</v>
      </c>
      <c r="I21" s="81">
        <v>0.20714063574293165</v>
      </c>
      <c r="J21" s="81">
        <v>0.23889495407164918</v>
      </c>
      <c r="K21" s="81">
        <v>0.2603812432044787</v>
      </c>
      <c r="L21" s="82">
        <v>0.2854257196888921</v>
      </c>
    </row>
    <row r="22" spans="1:12" ht="9" customHeight="1">
      <c r="A22" s="25" t="s">
        <v>149</v>
      </c>
      <c r="B22" s="26"/>
      <c r="C22" s="60">
        <v>38131</v>
      </c>
      <c r="D22" s="61">
        <v>44152</v>
      </c>
      <c r="E22" s="61">
        <v>49411</v>
      </c>
      <c r="F22" s="61">
        <v>54485</v>
      </c>
      <c r="G22" s="61">
        <v>68941</v>
      </c>
      <c r="H22" s="109">
        <v>0.09098132223675043</v>
      </c>
      <c r="I22" s="81">
        <v>0.10723089664284136</v>
      </c>
      <c r="J22" s="81">
        <v>0.12297105597172793</v>
      </c>
      <c r="K22" s="81">
        <v>0.13821033032484564</v>
      </c>
      <c r="L22" s="82">
        <v>0.1794109763365195</v>
      </c>
    </row>
    <row r="23" spans="1:12" ht="9" customHeight="1">
      <c r="A23" s="25" t="s">
        <v>150</v>
      </c>
      <c r="B23" s="26"/>
      <c r="C23" s="60">
        <v>6613</v>
      </c>
      <c r="D23" s="61">
        <v>7427</v>
      </c>
      <c r="E23" s="61">
        <v>10123</v>
      </c>
      <c r="F23" s="61">
        <v>11610</v>
      </c>
      <c r="G23" s="61">
        <v>13110</v>
      </c>
      <c r="H23" s="109">
        <v>0.0681064491544625</v>
      </c>
      <c r="I23" s="81">
        <v>0.07889649018441404</v>
      </c>
      <c r="J23" s="81">
        <v>0.11185017402353462</v>
      </c>
      <c r="K23" s="81">
        <v>0.13302626151519317</v>
      </c>
      <c r="L23" s="82">
        <v>0.16024348208719885</v>
      </c>
    </row>
    <row r="24" spans="1:12" ht="9" customHeight="1">
      <c r="A24" s="25" t="s">
        <v>151</v>
      </c>
      <c r="B24" s="26"/>
      <c r="C24" s="60">
        <v>104736</v>
      </c>
      <c r="D24" s="61">
        <v>132192</v>
      </c>
      <c r="E24" s="61">
        <v>145687</v>
      </c>
      <c r="F24" s="61">
        <v>179201</v>
      </c>
      <c r="G24" s="61">
        <v>186305</v>
      </c>
      <c r="H24" s="109">
        <v>0.3536287667763991</v>
      </c>
      <c r="I24" s="81">
        <v>0.4798518975624807</v>
      </c>
      <c r="J24" s="81">
        <v>0.554691694111824</v>
      </c>
      <c r="K24" s="81">
        <v>0.6853990170392611</v>
      </c>
      <c r="L24" s="82">
        <v>0.7221711844762558</v>
      </c>
    </row>
    <row r="25" spans="1:12" ht="9" customHeight="1">
      <c r="A25" s="25" t="s">
        <v>152</v>
      </c>
      <c r="B25" s="26"/>
      <c r="C25" s="60">
        <v>30148</v>
      </c>
      <c r="D25" s="61">
        <v>28183</v>
      </c>
      <c r="E25" s="61">
        <v>29043</v>
      </c>
      <c r="F25" s="61">
        <v>30216</v>
      </c>
      <c r="G25" s="61">
        <v>31546</v>
      </c>
      <c r="H25" s="109">
        <v>0.16626224300714726</v>
      </c>
      <c r="I25" s="81">
        <v>0.16878574636921695</v>
      </c>
      <c r="J25" s="81">
        <v>0.18451012032578173</v>
      </c>
      <c r="K25" s="81">
        <v>0.19613519671290497</v>
      </c>
      <c r="L25" s="82">
        <v>0.21162012222527823</v>
      </c>
    </row>
    <row r="26" spans="1:12" ht="9" customHeight="1">
      <c r="A26" s="25" t="s">
        <v>153</v>
      </c>
      <c r="B26" s="26"/>
      <c r="C26" s="60">
        <v>41037</v>
      </c>
      <c r="D26" s="61">
        <v>50451</v>
      </c>
      <c r="E26" s="61">
        <v>56494</v>
      </c>
      <c r="F26" s="61">
        <v>58909</v>
      </c>
      <c r="G26" s="61">
        <v>59337</v>
      </c>
      <c r="H26" s="109">
        <v>0.13420213548735221</v>
      </c>
      <c r="I26" s="81">
        <v>0.1670164728938796</v>
      </c>
      <c r="J26" s="81">
        <v>0.19086713560776522</v>
      </c>
      <c r="K26" s="81">
        <v>0.20386276491189215</v>
      </c>
      <c r="L26" s="82">
        <v>0.21019500876742414</v>
      </c>
    </row>
    <row r="27" spans="1:12" ht="9" customHeight="1">
      <c r="A27" s="25" t="s">
        <v>154</v>
      </c>
      <c r="B27" s="26"/>
      <c r="C27" s="60">
        <v>60146</v>
      </c>
      <c r="D27" s="61">
        <v>61363</v>
      </c>
      <c r="E27" s="61">
        <v>69656</v>
      </c>
      <c r="F27" s="61">
        <v>71990</v>
      </c>
      <c r="G27" s="61">
        <v>74075</v>
      </c>
      <c r="H27" s="109">
        <v>0.3589970096514841</v>
      </c>
      <c r="I27" s="81">
        <v>0.39313835410193165</v>
      </c>
      <c r="J27" s="81">
        <v>0.46505541460809185</v>
      </c>
      <c r="K27" s="81">
        <v>0.4999097259836396</v>
      </c>
      <c r="L27" s="82">
        <v>0.510450188468615</v>
      </c>
    </row>
    <row r="28" spans="1:12" ht="9" customHeight="1">
      <c r="A28" s="25" t="s">
        <v>155</v>
      </c>
      <c r="B28" s="26"/>
      <c r="C28" s="60">
        <v>1201270</v>
      </c>
      <c r="D28" s="61">
        <v>1370879</v>
      </c>
      <c r="E28" s="61">
        <v>1594415.5</v>
      </c>
      <c r="F28" s="61">
        <v>1788887</v>
      </c>
      <c r="G28" s="61">
        <v>1955893.5</v>
      </c>
      <c r="H28" s="109">
        <v>0.14903831719093782</v>
      </c>
      <c r="I28" s="81">
        <v>0.17414101586144215</v>
      </c>
      <c r="J28" s="81">
        <v>0.20766959442694416</v>
      </c>
      <c r="K28" s="81">
        <v>0.24010236603683127</v>
      </c>
      <c r="L28" s="82">
        <v>0.26968794743611524</v>
      </c>
    </row>
    <row r="29" spans="1:12" ht="12.75">
      <c r="A29" s="168" t="s">
        <v>175</v>
      </c>
      <c r="B29" s="148"/>
      <c r="C29" s="148"/>
      <c r="D29" s="148"/>
      <c r="E29" s="148"/>
      <c r="F29" s="148"/>
      <c r="G29" s="148"/>
      <c r="H29" s="148"/>
      <c r="I29" s="148"/>
      <c r="J29" s="148"/>
      <c r="K29" s="148"/>
      <c r="L29" s="174"/>
    </row>
    <row r="30" spans="1:12" ht="9" customHeight="1">
      <c r="A30" s="25" t="s">
        <v>139</v>
      </c>
      <c r="B30" s="26"/>
      <c r="C30" s="27">
        <v>72594</v>
      </c>
      <c r="D30" s="28">
        <v>74728</v>
      </c>
      <c r="E30" s="28">
        <v>97915</v>
      </c>
      <c r="F30" s="28">
        <v>110126</v>
      </c>
      <c r="G30" s="47">
        <v>110126</v>
      </c>
      <c r="H30" s="110">
        <v>0.06422150642843177</v>
      </c>
      <c r="I30" s="83">
        <v>0.06702573738805201</v>
      </c>
      <c r="J30" s="83">
        <v>0.0897002510122941</v>
      </c>
      <c r="K30" s="83">
        <v>0.10328434190769253</v>
      </c>
      <c r="L30" s="84">
        <v>0.10871788594128844</v>
      </c>
    </row>
    <row r="31" spans="1:12" ht="9" customHeight="1">
      <c r="A31" s="25" t="s">
        <v>140</v>
      </c>
      <c r="B31" s="26"/>
      <c r="C31" s="27">
        <v>4660</v>
      </c>
      <c r="D31" s="28">
        <v>6288</v>
      </c>
      <c r="E31" s="28">
        <v>9265</v>
      </c>
      <c r="F31" s="28">
        <v>13900</v>
      </c>
      <c r="G31" s="47">
        <v>30973</v>
      </c>
      <c r="H31" s="110">
        <v>0.0037614771466047826</v>
      </c>
      <c r="I31" s="83">
        <v>0.005138153239210123</v>
      </c>
      <c r="J31" s="83">
        <v>0.0077047112250948225</v>
      </c>
      <c r="K31" s="83">
        <v>0.012160224517987072</v>
      </c>
      <c r="L31" s="84">
        <v>0.027639361348977164</v>
      </c>
    </row>
    <row r="32" spans="1:12" ht="9" customHeight="1">
      <c r="A32" s="25" t="s">
        <v>141</v>
      </c>
      <c r="B32" s="26"/>
      <c r="C32" s="27">
        <v>52775</v>
      </c>
      <c r="D32" s="28">
        <v>51462</v>
      </c>
      <c r="E32" s="28">
        <v>53257</v>
      </c>
      <c r="F32" s="28">
        <v>56063</v>
      </c>
      <c r="G32" s="47">
        <v>55622</v>
      </c>
      <c r="H32" s="110">
        <v>0.1883919838363069</v>
      </c>
      <c r="I32" s="83">
        <v>0.1890484027390014</v>
      </c>
      <c r="J32" s="83">
        <v>0.2012538450492393</v>
      </c>
      <c r="K32" s="83">
        <v>0.21553076319795783</v>
      </c>
      <c r="L32" s="84">
        <v>0.22314851961806947</v>
      </c>
    </row>
    <row r="33" spans="1:12" ht="9" customHeight="1">
      <c r="A33" s="25" t="s">
        <v>142</v>
      </c>
      <c r="B33" s="26"/>
      <c r="C33" s="27">
        <v>20076</v>
      </c>
      <c r="D33" s="28">
        <v>18523</v>
      </c>
      <c r="E33" s="28">
        <v>18240</v>
      </c>
      <c r="F33" s="28">
        <v>17828</v>
      </c>
      <c r="G33" s="47">
        <v>18292</v>
      </c>
      <c r="H33" s="110">
        <v>0.10110492229283966</v>
      </c>
      <c r="I33" s="83">
        <v>0.10076212131926954</v>
      </c>
      <c r="J33" s="83">
        <v>0.10456916814768102</v>
      </c>
      <c r="K33" s="83">
        <v>0.10316950515905395</v>
      </c>
      <c r="L33" s="84">
        <v>0.10754496228400759</v>
      </c>
    </row>
    <row r="34" spans="1:12" ht="9" customHeight="1">
      <c r="A34" s="25" t="s">
        <v>143</v>
      </c>
      <c r="B34" s="26"/>
      <c r="C34" s="27">
        <v>6194</v>
      </c>
      <c r="D34" s="28">
        <v>7548</v>
      </c>
      <c r="E34" s="28">
        <v>8724</v>
      </c>
      <c r="F34" s="28">
        <v>10615</v>
      </c>
      <c r="G34" s="47">
        <v>11173</v>
      </c>
      <c r="H34" s="110">
        <v>0.1062289908760376</v>
      </c>
      <c r="I34" s="83">
        <v>0.132064247471743</v>
      </c>
      <c r="J34" s="83">
        <v>0.15714388644715038</v>
      </c>
      <c r="K34" s="83">
        <v>0.19700822182216365</v>
      </c>
      <c r="L34" s="84">
        <v>0.21836339828405027</v>
      </c>
    </row>
    <row r="35" spans="1:12" ht="9" customHeight="1">
      <c r="A35" s="25" t="s">
        <v>144</v>
      </c>
      <c r="B35" s="26"/>
      <c r="C35" s="27">
        <v>7566</v>
      </c>
      <c r="D35" s="28">
        <v>8825</v>
      </c>
      <c r="E35" s="28">
        <v>17287</v>
      </c>
      <c r="F35" s="28">
        <v>11335</v>
      </c>
      <c r="G35" s="47">
        <v>15051</v>
      </c>
      <c r="H35" s="110">
        <v>0.05440151858323087</v>
      </c>
      <c r="I35" s="83">
        <v>0.06407045208691801</v>
      </c>
      <c r="J35" s="83">
        <v>0.12630048512478811</v>
      </c>
      <c r="K35" s="83">
        <v>0.08453340691630186</v>
      </c>
      <c r="L35" s="84">
        <v>0.1169391180035429</v>
      </c>
    </row>
    <row r="36" spans="1:12" ht="9" customHeight="1">
      <c r="A36" s="25" t="s">
        <v>145</v>
      </c>
      <c r="B36" s="26"/>
      <c r="C36" s="27">
        <v>12806</v>
      </c>
      <c r="D36" s="28">
        <v>13611</v>
      </c>
      <c r="E36" s="28">
        <v>13899</v>
      </c>
      <c r="F36" s="28">
        <v>13825</v>
      </c>
      <c r="G36" s="47">
        <v>14804</v>
      </c>
      <c r="H36" s="110">
        <v>0.02125766494361058</v>
      </c>
      <c r="I36" s="83">
        <v>0.022950228136497455</v>
      </c>
      <c r="J36" s="83">
        <v>0.024093064858343387</v>
      </c>
      <c r="K36" s="83">
        <v>0.024327710538077925</v>
      </c>
      <c r="L36" s="84">
        <v>0.02654292875866446</v>
      </c>
    </row>
    <row r="37" spans="1:12" ht="9" customHeight="1">
      <c r="A37" s="25" t="s">
        <v>146</v>
      </c>
      <c r="B37" s="26"/>
      <c r="C37" s="27">
        <v>12299</v>
      </c>
      <c r="D37" s="28">
        <v>13850</v>
      </c>
      <c r="E37" s="28">
        <v>15943</v>
      </c>
      <c r="F37" s="28">
        <v>16116</v>
      </c>
      <c r="G37" s="47">
        <v>20836</v>
      </c>
      <c r="H37" s="110">
        <v>0.09374166355439364</v>
      </c>
      <c r="I37" s="83">
        <v>0.11729932076494402</v>
      </c>
      <c r="J37" s="83">
        <v>0.14455002085335558</v>
      </c>
      <c r="K37" s="83">
        <v>0.14949629876996717</v>
      </c>
      <c r="L37" s="84">
        <v>0.19891929047409926</v>
      </c>
    </row>
    <row r="38" spans="1:12" ht="9" customHeight="1">
      <c r="A38" s="25" t="s">
        <v>147</v>
      </c>
      <c r="B38" s="26"/>
      <c r="C38" s="27">
        <v>0</v>
      </c>
      <c r="D38" s="28">
        <v>0</v>
      </c>
      <c r="E38" s="28">
        <v>0</v>
      </c>
      <c r="F38" s="28">
        <v>0</v>
      </c>
      <c r="G38" s="47">
        <v>74432</v>
      </c>
      <c r="H38" s="110">
        <v>0</v>
      </c>
      <c r="I38" s="83">
        <v>0</v>
      </c>
      <c r="J38" s="83">
        <v>0</v>
      </c>
      <c r="K38" s="83">
        <v>0</v>
      </c>
      <c r="L38" s="84">
        <v>0.09550339058079334</v>
      </c>
    </row>
    <row r="39" spans="1:12" ht="9" customHeight="1">
      <c r="A39" s="25" t="s">
        <v>148</v>
      </c>
      <c r="B39" s="26"/>
      <c r="C39" s="27">
        <v>289720</v>
      </c>
      <c r="D39" s="28">
        <v>292294</v>
      </c>
      <c r="E39" s="28">
        <v>296139</v>
      </c>
      <c r="F39" s="28">
        <v>301255</v>
      </c>
      <c r="G39" s="47">
        <v>316746</v>
      </c>
      <c r="H39" s="110">
        <v>0.14890469832047917</v>
      </c>
      <c r="I39" s="83">
        <v>0.1532921783721956</v>
      </c>
      <c r="J39" s="83">
        <v>0.15871609638763431</v>
      </c>
      <c r="K39" s="83">
        <v>0.16593189662104924</v>
      </c>
      <c r="L39" s="84">
        <v>0.17822143174243962</v>
      </c>
    </row>
    <row r="40" spans="1:12" ht="9" customHeight="1">
      <c r="A40" s="25" t="s">
        <v>149</v>
      </c>
      <c r="B40" s="26"/>
      <c r="C40" s="27">
        <v>35033</v>
      </c>
      <c r="D40" s="28">
        <v>41282</v>
      </c>
      <c r="E40" s="28">
        <v>46997</v>
      </c>
      <c r="F40" s="28">
        <v>51157</v>
      </c>
      <c r="G40" s="47">
        <v>59471</v>
      </c>
      <c r="H40" s="110">
        <v>0.08358943279536539</v>
      </c>
      <c r="I40" s="83">
        <v>0.10026059691995327</v>
      </c>
      <c r="J40" s="83">
        <v>0.11696324133296832</v>
      </c>
      <c r="K40" s="83">
        <v>0.12976830078788892</v>
      </c>
      <c r="L40" s="84">
        <v>0.1547663969729066</v>
      </c>
    </row>
    <row r="41" spans="1:12" ht="9" customHeight="1">
      <c r="A41" s="25" t="s">
        <v>150</v>
      </c>
      <c r="B41" s="26"/>
      <c r="C41" s="27">
        <v>2416</v>
      </c>
      <c r="D41" s="28">
        <v>2430</v>
      </c>
      <c r="E41" s="28">
        <v>2514</v>
      </c>
      <c r="F41" s="28">
        <v>2739</v>
      </c>
      <c r="G41" s="47">
        <v>2437</v>
      </c>
      <c r="H41" s="110">
        <v>0.024882077900677667</v>
      </c>
      <c r="I41" s="83">
        <v>0.025813716325316562</v>
      </c>
      <c r="J41" s="83">
        <v>0.02777747085796365</v>
      </c>
      <c r="K41" s="83">
        <v>0.03138319813007012</v>
      </c>
      <c r="L41" s="84">
        <v>0.029787442093554814</v>
      </c>
    </row>
    <row r="42" spans="1:12" ht="9" customHeight="1">
      <c r="A42" s="25" t="s">
        <v>151</v>
      </c>
      <c r="B42" s="26"/>
      <c r="C42" s="27">
        <v>24091</v>
      </c>
      <c r="D42" s="28">
        <v>23075</v>
      </c>
      <c r="E42" s="28">
        <v>22417</v>
      </c>
      <c r="F42" s="28">
        <v>59004</v>
      </c>
      <c r="G42" s="47">
        <v>69069</v>
      </c>
      <c r="H42" s="110">
        <v>0.08134042373596691</v>
      </c>
      <c r="I42" s="83">
        <v>0.08376136631758535</v>
      </c>
      <c r="J42" s="83">
        <v>0.08535094899960022</v>
      </c>
      <c r="K42" s="83">
        <v>0.2256755464611501</v>
      </c>
      <c r="L42" s="84">
        <v>0.26773109439140397</v>
      </c>
    </row>
    <row r="43" spans="1:12" ht="9" customHeight="1">
      <c r="A43" s="25" t="s">
        <v>152</v>
      </c>
      <c r="B43" s="26"/>
      <c r="C43" s="27">
        <v>4994</v>
      </c>
      <c r="D43" s="28">
        <v>7414</v>
      </c>
      <c r="E43" s="28">
        <v>8214</v>
      </c>
      <c r="F43" s="28">
        <v>8673</v>
      </c>
      <c r="G43" s="47">
        <v>9398</v>
      </c>
      <c r="H43" s="110">
        <v>0.02754125121327098</v>
      </c>
      <c r="I43" s="83">
        <v>0.04440185656535409</v>
      </c>
      <c r="J43" s="83">
        <v>0.05218352540563892</v>
      </c>
      <c r="K43" s="83">
        <v>0.05629734448937731</v>
      </c>
      <c r="L43" s="84">
        <v>0.06304463033897055</v>
      </c>
    </row>
    <row r="44" spans="1:12" ht="9" customHeight="1">
      <c r="A44" s="25" t="s">
        <v>153</v>
      </c>
      <c r="B44" s="26"/>
      <c r="C44" s="27">
        <v>12607</v>
      </c>
      <c r="D44" s="28">
        <v>12793</v>
      </c>
      <c r="E44" s="28">
        <v>9019</v>
      </c>
      <c r="F44" s="28">
        <v>9550</v>
      </c>
      <c r="G44" s="47">
        <v>10260</v>
      </c>
      <c r="H44" s="110">
        <v>0.04122831401147865</v>
      </c>
      <c r="I44" s="83">
        <v>0.042350830265632036</v>
      </c>
      <c r="J44" s="83">
        <v>0.030471035792233415</v>
      </c>
      <c r="K44" s="83">
        <v>0.033049099541811434</v>
      </c>
      <c r="L44" s="84">
        <v>0.03634495828831542</v>
      </c>
    </row>
    <row r="45" spans="1:12" ht="9" customHeight="1">
      <c r="A45" s="25" t="s">
        <v>154</v>
      </c>
      <c r="B45" s="26"/>
      <c r="C45" s="27">
        <v>14244</v>
      </c>
      <c r="D45" s="28">
        <v>13661</v>
      </c>
      <c r="E45" s="28">
        <v>14579</v>
      </c>
      <c r="F45" s="28">
        <v>17335</v>
      </c>
      <c r="G45" s="47">
        <v>15907</v>
      </c>
      <c r="H45" s="110">
        <v>0.08501901049904799</v>
      </c>
      <c r="I45" s="83">
        <v>0.08752282410225198</v>
      </c>
      <c r="J45" s="83">
        <v>0.09733609293630659</v>
      </c>
      <c r="K45" s="83">
        <v>0.12037692873908032</v>
      </c>
      <c r="L45" s="84">
        <v>0.1096150003100946</v>
      </c>
    </row>
    <row r="46" spans="1:12" ht="9" customHeight="1">
      <c r="A46" s="25" t="s">
        <v>155</v>
      </c>
      <c r="B46" s="26"/>
      <c r="C46" s="27">
        <v>572075</v>
      </c>
      <c r="D46" s="28">
        <v>587784</v>
      </c>
      <c r="E46" s="28">
        <v>634409</v>
      </c>
      <c r="F46" s="28">
        <v>699521</v>
      </c>
      <c r="G46" s="47">
        <v>834597</v>
      </c>
      <c r="H46" s="110">
        <v>0.07097579670432605</v>
      </c>
      <c r="I46" s="83">
        <v>0.07466545396574162</v>
      </c>
      <c r="J46" s="83">
        <v>0.08263056883905306</v>
      </c>
      <c r="K46" s="83">
        <v>0.09388890812692487</v>
      </c>
      <c r="L46" s="84">
        <v>0.11507822479411045</v>
      </c>
    </row>
    <row r="47" spans="1:12" ht="12.75">
      <c r="A47" s="168" t="s">
        <v>160</v>
      </c>
      <c r="B47" s="148"/>
      <c r="C47" s="148"/>
      <c r="D47" s="148"/>
      <c r="E47" s="148"/>
      <c r="F47" s="148"/>
      <c r="G47" s="148"/>
      <c r="H47" s="148"/>
      <c r="I47" s="148"/>
      <c r="J47" s="148"/>
      <c r="K47" s="148"/>
      <c r="L47" s="174"/>
    </row>
    <row r="48" spans="1:12" ht="9" customHeight="1">
      <c r="A48" s="25" t="s">
        <v>139</v>
      </c>
      <c r="B48" s="26"/>
      <c r="C48" s="27">
        <v>30543</v>
      </c>
      <c r="D48" s="28">
        <v>34254</v>
      </c>
      <c r="E48" s="28">
        <v>72760</v>
      </c>
      <c r="F48" s="28">
        <v>135362</v>
      </c>
      <c r="G48" s="28">
        <v>135362</v>
      </c>
      <c r="H48" s="110">
        <v>0.027020380070578724</v>
      </c>
      <c r="I48" s="83">
        <v>0.030723418377185705</v>
      </c>
      <c r="J48" s="83">
        <v>0.06665567342750875</v>
      </c>
      <c r="K48" s="83">
        <v>0.1269525369967953</v>
      </c>
      <c r="L48" s="84">
        <v>0.13363120858638908</v>
      </c>
    </row>
    <row r="49" spans="1:12" ht="9" customHeight="1">
      <c r="A49" s="25" t="s">
        <v>140</v>
      </c>
      <c r="B49" s="26"/>
      <c r="C49" s="27">
        <v>16281</v>
      </c>
      <c r="D49" s="28">
        <v>18032</v>
      </c>
      <c r="E49" s="28">
        <v>19915</v>
      </c>
      <c r="F49" s="28">
        <v>21993</v>
      </c>
      <c r="G49" s="28">
        <v>45386</v>
      </c>
      <c r="H49" s="110">
        <v>0.01314176167894259</v>
      </c>
      <c r="I49" s="83">
        <v>0.014734602291577123</v>
      </c>
      <c r="J49" s="83">
        <v>0.01656117906613744</v>
      </c>
      <c r="K49" s="83">
        <v>0.019240274663603573</v>
      </c>
      <c r="L49" s="84">
        <v>0.040501083336605355</v>
      </c>
    </row>
    <row r="50" spans="1:12" ht="9" customHeight="1">
      <c r="A50" s="25" t="s">
        <v>141</v>
      </c>
      <c r="B50" s="26"/>
      <c r="C50" s="27">
        <v>47810</v>
      </c>
      <c r="D50" s="28">
        <v>54957</v>
      </c>
      <c r="E50" s="28">
        <v>57882</v>
      </c>
      <c r="F50" s="28">
        <v>59486</v>
      </c>
      <c r="G50" s="28">
        <v>59984</v>
      </c>
      <c r="H50" s="110">
        <v>0.17066832301684193</v>
      </c>
      <c r="I50" s="83">
        <v>0.20188747171363916</v>
      </c>
      <c r="J50" s="83">
        <v>0.21873134159152918</v>
      </c>
      <c r="K50" s="83">
        <v>0.22869027664580419</v>
      </c>
      <c r="L50" s="84">
        <v>0.24064831902431197</v>
      </c>
    </row>
    <row r="51" spans="1:12" ht="9" customHeight="1">
      <c r="A51" s="25" t="s">
        <v>142</v>
      </c>
      <c r="B51" s="26"/>
      <c r="C51" s="27">
        <v>17901</v>
      </c>
      <c r="D51" s="28">
        <v>27944</v>
      </c>
      <c r="E51" s="28">
        <v>35219</v>
      </c>
      <c r="F51" s="28">
        <v>45698</v>
      </c>
      <c r="G51" s="28">
        <v>49362</v>
      </c>
      <c r="H51" s="110">
        <v>0.09015138543355862</v>
      </c>
      <c r="I51" s="83">
        <v>0.15201083615751596</v>
      </c>
      <c r="J51" s="83">
        <v>0.2019090752737488</v>
      </c>
      <c r="K51" s="83">
        <v>0.26445142734790483</v>
      </c>
      <c r="L51" s="84">
        <v>0.29021618348257067</v>
      </c>
    </row>
    <row r="52" spans="1:12" ht="9" customHeight="1">
      <c r="A52" s="25" t="s">
        <v>143</v>
      </c>
      <c r="B52" s="26"/>
      <c r="C52" s="27">
        <v>590</v>
      </c>
      <c r="D52" s="28">
        <v>770</v>
      </c>
      <c r="E52" s="28">
        <v>1030</v>
      </c>
      <c r="F52" s="28">
        <v>1090</v>
      </c>
      <c r="G52" s="28">
        <v>1014</v>
      </c>
      <c r="H52" s="110">
        <v>0.010118680112506002</v>
      </c>
      <c r="I52" s="83">
        <v>0.01347237288728698</v>
      </c>
      <c r="J52" s="83">
        <v>0.018553209885438432</v>
      </c>
      <c r="K52" s="83">
        <v>0.020229765594550954</v>
      </c>
      <c r="L52" s="84">
        <v>0.01981746047257021</v>
      </c>
    </row>
    <row r="53" spans="1:12" ht="9" customHeight="1">
      <c r="A53" s="25" t="s">
        <v>144</v>
      </c>
      <c r="B53" s="26"/>
      <c r="C53" s="27">
        <v>29174</v>
      </c>
      <c r="D53" s="28">
        <v>41325</v>
      </c>
      <c r="E53" s="28">
        <v>29408</v>
      </c>
      <c r="F53" s="28">
        <v>46498</v>
      </c>
      <c r="G53" s="28">
        <v>47545</v>
      </c>
      <c r="H53" s="110">
        <v>0.2097686892872294</v>
      </c>
      <c r="I53" s="83">
        <v>0.3000239583560212</v>
      </c>
      <c r="J53" s="83">
        <v>0.21485767724589397</v>
      </c>
      <c r="K53" s="83">
        <v>0.3467696828226029</v>
      </c>
      <c r="L53" s="84">
        <v>0.36940205737017123</v>
      </c>
    </row>
    <row r="54" spans="1:12" ht="9" customHeight="1">
      <c r="A54" s="25" t="s">
        <v>189</v>
      </c>
      <c r="B54" s="26"/>
      <c r="C54" s="27">
        <v>104719</v>
      </c>
      <c r="D54" s="28">
        <v>123945</v>
      </c>
      <c r="E54" s="28">
        <v>154797.5</v>
      </c>
      <c r="F54" s="28">
        <v>163031</v>
      </c>
      <c r="G54" s="28">
        <v>171876.5</v>
      </c>
      <c r="H54" s="110">
        <v>0.17383112722395413</v>
      </c>
      <c r="I54" s="83">
        <v>0.2089902304296655</v>
      </c>
      <c r="J54" s="83">
        <v>0.2683319812511267</v>
      </c>
      <c r="K54" s="83">
        <v>0.28688397661724285</v>
      </c>
      <c r="L54" s="84">
        <v>0.30816709637858636</v>
      </c>
    </row>
    <row r="55" spans="1:12" ht="9" customHeight="1">
      <c r="A55" s="25" t="s">
        <v>146</v>
      </c>
      <c r="B55" s="26"/>
      <c r="C55" s="27">
        <v>11743</v>
      </c>
      <c r="D55" s="28">
        <v>12448</v>
      </c>
      <c r="E55" s="28">
        <v>13394</v>
      </c>
      <c r="F55" s="28">
        <v>15804</v>
      </c>
      <c r="G55" s="28">
        <v>14488</v>
      </c>
      <c r="H55" s="110">
        <v>0.08950389097644072</v>
      </c>
      <c r="I55" s="83">
        <v>0.10542541118281755</v>
      </c>
      <c r="J55" s="83">
        <v>0.12143906286833372</v>
      </c>
      <c r="K55" s="83">
        <v>0.1466021038570713</v>
      </c>
      <c r="L55" s="84">
        <v>0.13831554426899356</v>
      </c>
    </row>
    <row r="56" spans="1:12" ht="9" customHeight="1">
      <c r="A56" s="25" t="s">
        <v>147</v>
      </c>
      <c r="B56" s="26"/>
      <c r="C56" s="27">
        <v>122446</v>
      </c>
      <c r="D56" s="28">
        <v>143630</v>
      </c>
      <c r="E56" s="28">
        <v>169326</v>
      </c>
      <c r="F56" s="28">
        <v>170975</v>
      </c>
      <c r="G56" s="28">
        <v>138977</v>
      </c>
      <c r="H56" s="110">
        <v>0.14098771772058763</v>
      </c>
      <c r="I56" s="83">
        <v>0.16736601571467025</v>
      </c>
      <c r="J56" s="83">
        <v>0.20134726177664944</v>
      </c>
      <c r="K56" s="83">
        <v>0.214060443983709</v>
      </c>
      <c r="L56" s="84">
        <v>0.17832081245629455</v>
      </c>
    </row>
    <row r="57" spans="1:12" ht="9" customHeight="1">
      <c r="A57" s="25" t="s">
        <v>148</v>
      </c>
      <c r="B57" s="26"/>
      <c r="C57" s="27">
        <v>60562</v>
      </c>
      <c r="D57" s="28">
        <v>102677</v>
      </c>
      <c r="E57" s="28">
        <v>149601</v>
      </c>
      <c r="F57" s="28">
        <v>171476</v>
      </c>
      <c r="G57" s="28">
        <v>190530</v>
      </c>
      <c r="H57" s="110">
        <v>0.031126488815700883</v>
      </c>
      <c r="I57" s="83">
        <v>0.05384845737073606</v>
      </c>
      <c r="J57" s="83">
        <v>0.08017885768401488</v>
      </c>
      <c r="K57" s="83">
        <v>0.09444934658342945</v>
      </c>
      <c r="L57" s="84">
        <v>0.10720428794645244</v>
      </c>
    </row>
    <row r="58" spans="1:12" ht="9" customHeight="1">
      <c r="A58" s="25" t="s">
        <v>149</v>
      </c>
      <c r="B58" s="26"/>
      <c r="C58" s="27">
        <v>3098</v>
      </c>
      <c r="D58" s="28">
        <v>2870</v>
      </c>
      <c r="E58" s="28">
        <v>2414</v>
      </c>
      <c r="F58" s="28">
        <v>3328</v>
      </c>
      <c r="G58" s="28">
        <v>9470</v>
      </c>
      <c r="H58" s="110">
        <v>0.007391889441385037</v>
      </c>
      <c r="I58" s="83">
        <v>0.006970299722888085</v>
      </c>
      <c r="J58" s="83">
        <v>0.006007814638759613</v>
      </c>
      <c r="K58" s="83">
        <v>0.008442029536956708</v>
      </c>
      <c r="L58" s="84">
        <v>0.02464457936361294</v>
      </c>
    </row>
    <row r="59" spans="1:12" ht="9" customHeight="1">
      <c r="A59" s="25" t="s">
        <v>150</v>
      </c>
      <c r="B59" s="26"/>
      <c r="C59" s="27">
        <v>4197</v>
      </c>
      <c r="D59" s="28">
        <v>4997</v>
      </c>
      <c r="E59" s="28">
        <v>7609</v>
      </c>
      <c r="F59" s="28">
        <v>8871</v>
      </c>
      <c r="G59" s="28">
        <v>10673</v>
      </c>
      <c r="H59" s="110">
        <v>0.04322437125378484</v>
      </c>
      <c r="I59" s="83">
        <v>0.053082773859097473</v>
      </c>
      <c r="J59" s="83">
        <v>0.08407270316557096</v>
      </c>
      <c r="K59" s="83">
        <v>0.10164306338512306</v>
      </c>
      <c r="L59" s="84">
        <v>0.13045603999364405</v>
      </c>
    </row>
    <row r="60" spans="1:12" ht="9" customHeight="1">
      <c r="A60" s="25" t="s">
        <v>151</v>
      </c>
      <c r="B60" s="26"/>
      <c r="C60" s="27">
        <v>80645</v>
      </c>
      <c r="D60" s="28">
        <v>109117</v>
      </c>
      <c r="E60" s="28">
        <v>123270</v>
      </c>
      <c r="F60" s="28">
        <v>120197</v>
      </c>
      <c r="G60" s="28">
        <v>117236</v>
      </c>
      <c r="H60" s="110">
        <v>0.2722883430404322</v>
      </c>
      <c r="I60" s="83">
        <v>0.39609053124489535</v>
      </c>
      <c r="J60" s="83">
        <v>0.46934074511222373</v>
      </c>
      <c r="K60" s="83">
        <v>0.45972347057811097</v>
      </c>
      <c r="L60" s="84">
        <v>0.45444009008485187</v>
      </c>
    </row>
    <row r="61" spans="1:12" ht="9" customHeight="1">
      <c r="A61" s="25" t="s">
        <v>152</v>
      </c>
      <c r="B61" s="26"/>
      <c r="C61" s="27">
        <v>25154</v>
      </c>
      <c r="D61" s="28">
        <v>20769</v>
      </c>
      <c r="E61" s="28">
        <v>20829</v>
      </c>
      <c r="F61" s="28">
        <v>21543</v>
      </c>
      <c r="G61" s="28">
        <v>22148</v>
      </c>
      <c r="H61" s="110">
        <v>0.13872099179387629</v>
      </c>
      <c r="I61" s="83">
        <v>0.12438388980386285</v>
      </c>
      <c r="J61" s="83">
        <v>0.13232659492014281</v>
      </c>
      <c r="K61" s="83">
        <v>0.13983785222352765</v>
      </c>
      <c r="L61" s="84">
        <v>0.14857549188630767</v>
      </c>
    </row>
    <row r="62" spans="1:12" ht="9" customHeight="1">
      <c r="A62" s="25" t="s">
        <v>153</v>
      </c>
      <c r="B62" s="26"/>
      <c r="C62" s="27">
        <v>28430</v>
      </c>
      <c r="D62" s="28">
        <v>37658</v>
      </c>
      <c r="E62" s="28">
        <v>47475</v>
      </c>
      <c r="F62" s="28">
        <v>49359</v>
      </c>
      <c r="G62" s="28">
        <v>49077</v>
      </c>
      <c r="H62" s="110">
        <v>0.09297382147587357</v>
      </c>
      <c r="I62" s="83">
        <v>0.12466564262824757</v>
      </c>
      <c r="J62" s="83">
        <v>0.16039609981553182</v>
      </c>
      <c r="K62" s="83">
        <v>0.1708136653700807</v>
      </c>
      <c r="L62" s="84">
        <v>0.17385005047910873</v>
      </c>
    </row>
    <row r="63" spans="1:12" ht="9" customHeight="1">
      <c r="A63" s="25" t="s">
        <v>154</v>
      </c>
      <c r="B63" s="26"/>
      <c r="C63" s="27">
        <v>45902</v>
      </c>
      <c r="D63" s="28">
        <v>47702</v>
      </c>
      <c r="E63" s="28">
        <v>55077</v>
      </c>
      <c r="F63" s="28">
        <v>54655</v>
      </c>
      <c r="G63" s="28">
        <v>58168</v>
      </c>
      <c r="H63" s="110">
        <v>0.27397799915243615</v>
      </c>
      <c r="I63" s="83">
        <v>0.30561552999967967</v>
      </c>
      <c r="J63" s="83">
        <v>0.3677193216717853</v>
      </c>
      <c r="K63" s="83">
        <v>0.37953279724455924</v>
      </c>
      <c r="L63" s="84">
        <v>0.4008351881585204</v>
      </c>
    </row>
    <row r="64" spans="1:12" ht="9" customHeight="1">
      <c r="A64" s="32" t="s">
        <v>155</v>
      </c>
      <c r="B64" s="33"/>
      <c r="C64" s="34">
        <v>629195</v>
      </c>
      <c r="D64" s="35">
        <v>783095</v>
      </c>
      <c r="E64" s="35">
        <v>960006.5</v>
      </c>
      <c r="F64" s="35">
        <v>1089366</v>
      </c>
      <c r="G64" s="35">
        <v>1121296.5</v>
      </c>
      <c r="H64" s="111">
        <v>0.07806252048661178</v>
      </c>
      <c r="I64" s="85">
        <v>0.09947556189570052</v>
      </c>
      <c r="J64" s="85">
        <v>0.1250390255878911</v>
      </c>
      <c r="K64" s="85">
        <v>0.1462134579099064</v>
      </c>
      <c r="L64" s="86">
        <v>0.1546097226420048</v>
      </c>
    </row>
  </sheetData>
  <mergeCells count="6">
    <mergeCell ref="A11:L11"/>
    <mergeCell ref="A29:L29"/>
    <mergeCell ref="A47:L47"/>
    <mergeCell ref="A1:L1"/>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pageSetUpPr fitToPage="1"/>
  </sheetPr>
  <dimension ref="A1:M64"/>
  <sheetViews>
    <sheetView zoomScale="130" zoomScaleNormal="130" workbookViewId="0" topLeftCell="A38">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41</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2" customHeight="1">
      <c r="A5" s="15" t="s">
        <v>52</v>
      </c>
      <c r="B5" s="57" t="s">
        <v>7</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1">
        <v>2008</v>
      </c>
      <c r="G10" s="21">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8696</v>
      </c>
      <c r="D12" s="61">
        <v>11815</v>
      </c>
      <c r="E12" s="61">
        <v>32212</v>
      </c>
      <c r="F12" s="61">
        <v>50440</v>
      </c>
      <c r="G12" s="61">
        <v>50440</v>
      </c>
      <c r="H12" s="109">
        <v>0.01954433998521139</v>
      </c>
      <c r="I12" s="81">
        <v>0.02683836557420246</v>
      </c>
      <c r="J12" s="81">
        <v>0.07528930004697984</v>
      </c>
      <c r="K12" s="81">
        <v>0.12255122296110382</v>
      </c>
      <c r="L12" s="82">
        <v>0.1274625749259585</v>
      </c>
    </row>
    <row r="13" spans="1:12" ht="9" customHeight="1">
      <c r="A13" s="25" t="s">
        <v>140</v>
      </c>
      <c r="B13" s="26"/>
      <c r="C13" s="60">
        <v>8797</v>
      </c>
      <c r="D13" s="61">
        <v>9775</v>
      </c>
      <c r="E13" s="61">
        <v>11553</v>
      </c>
      <c r="F13" s="61">
        <v>13033</v>
      </c>
      <c r="G13" s="61">
        <v>19075</v>
      </c>
      <c r="H13" s="109">
        <v>0.01774307733577518</v>
      </c>
      <c r="I13" s="81">
        <v>0.019854327126190244</v>
      </c>
      <c r="J13" s="81">
        <v>0.02405827462625648</v>
      </c>
      <c r="K13" s="81">
        <v>0.028002243101496047</v>
      </c>
      <c r="L13" s="82">
        <v>0.04238107193562076</v>
      </c>
    </row>
    <row r="14" spans="1:12" ht="9" customHeight="1">
      <c r="A14" s="25" t="s">
        <v>141</v>
      </c>
      <c r="B14" s="26"/>
      <c r="C14" s="60">
        <v>57558</v>
      </c>
      <c r="D14" s="61">
        <v>65143</v>
      </c>
      <c r="E14" s="61">
        <v>68694</v>
      </c>
      <c r="F14" s="61">
        <v>71330</v>
      </c>
      <c r="G14" s="61">
        <v>69876</v>
      </c>
      <c r="H14" s="109">
        <v>0.5378347567698891</v>
      </c>
      <c r="I14" s="81">
        <v>0.6078643612306027</v>
      </c>
      <c r="J14" s="81">
        <v>0.6570507608872395</v>
      </c>
      <c r="K14" s="81">
        <v>0.7026963126422288</v>
      </c>
      <c r="L14" s="82">
        <v>0.7375398450528805</v>
      </c>
    </row>
    <row r="15" spans="1:12" ht="9" customHeight="1">
      <c r="A15" s="25" t="s">
        <v>142</v>
      </c>
      <c r="B15" s="26"/>
      <c r="C15" s="60">
        <v>9435</v>
      </c>
      <c r="D15" s="61">
        <v>15757</v>
      </c>
      <c r="E15" s="61">
        <v>20938</v>
      </c>
      <c r="F15" s="61">
        <v>25118</v>
      </c>
      <c r="G15" s="61">
        <v>26076</v>
      </c>
      <c r="H15" s="109">
        <v>0.13439788040226774</v>
      </c>
      <c r="I15" s="81">
        <v>0.21379048342672619</v>
      </c>
      <c r="J15" s="81">
        <v>0.2829077151736252</v>
      </c>
      <c r="K15" s="81">
        <v>0.33736719809812904</v>
      </c>
      <c r="L15" s="82">
        <v>0.36273596060483815</v>
      </c>
    </row>
    <row r="16" spans="1:12" ht="9" customHeight="1">
      <c r="A16" s="25" t="s">
        <v>143</v>
      </c>
      <c r="B16" s="26"/>
      <c r="C16" s="60">
        <v>2543</v>
      </c>
      <c r="D16" s="61">
        <v>3121</v>
      </c>
      <c r="E16" s="61">
        <v>3918</v>
      </c>
      <c r="F16" s="61">
        <v>3978</v>
      </c>
      <c r="G16" s="61">
        <v>4354</v>
      </c>
      <c r="H16" s="109">
        <v>0.11305236952076109</v>
      </c>
      <c r="I16" s="81">
        <v>0.14207675149087265</v>
      </c>
      <c r="J16" s="81">
        <v>0.18537093111279332</v>
      </c>
      <c r="K16" s="81">
        <v>0.1989497374343586</v>
      </c>
      <c r="L16" s="82">
        <v>0.22525738527601014</v>
      </c>
    </row>
    <row r="17" spans="1:12" ht="9" customHeight="1">
      <c r="A17" s="25" t="s">
        <v>144</v>
      </c>
      <c r="B17" s="26"/>
      <c r="C17" s="60">
        <v>2387</v>
      </c>
      <c r="D17" s="61">
        <v>4215</v>
      </c>
      <c r="E17" s="61">
        <v>3507</v>
      </c>
      <c r="F17" s="61">
        <v>6450</v>
      </c>
      <c r="G17" s="61">
        <v>8176</v>
      </c>
      <c r="H17" s="109">
        <v>0.04893699899542817</v>
      </c>
      <c r="I17" s="81">
        <v>0.08759897749236237</v>
      </c>
      <c r="J17" s="81">
        <v>0.07442225664749696</v>
      </c>
      <c r="K17" s="81">
        <v>0.13951073908247355</v>
      </c>
      <c r="L17" s="82">
        <v>0.18106922974708772</v>
      </c>
    </row>
    <row r="18" spans="1:12" ht="9" customHeight="1">
      <c r="A18" s="25" t="s">
        <v>145</v>
      </c>
      <c r="B18" s="26"/>
      <c r="C18" s="60">
        <v>11432</v>
      </c>
      <c r="D18" s="61">
        <v>15078</v>
      </c>
      <c r="E18" s="61">
        <v>18418</v>
      </c>
      <c r="F18" s="61">
        <v>25457</v>
      </c>
      <c r="G18" s="61">
        <v>25059</v>
      </c>
      <c r="H18" s="109">
        <v>0.048097878678233945</v>
      </c>
      <c r="I18" s="81">
        <v>0.06466554301815422</v>
      </c>
      <c r="J18" s="81">
        <v>0.08270207406276521</v>
      </c>
      <c r="K18" s="81">
        <v>0.1170695141916377</v>
      </c>
      <c r="L18" s="82">
        <v>0.11888924735263977</v>
      </c>
    </row>
    <row r="19" spans="1:12" ht="9" customHeight="1">
      <c r="A19" s="25" t="s">
        <v>146</v>
      </c>
      <c r="B19" s="26"/>
      <c r="C19" s="60">
        <v>2512</v>
      </c>
      <c r="D19" s="61">
        <v>650</v>
      </c>
      <c r="E19" s="61">
        <v>691</v>
      </c>
      <c r="F19" s="61">
        <v>770</v>
      </c>
      <c r="G19" s="61">
        <v>1037</v>
      </c>
      <c r="H19" s="109">
        <v>0.05927883707759109</v>
      </c>
      <c r="I19" s="81">
        <v>0.014961101137043686</v>
      </c>
      <c r="J19" s="81">
        <v>0.015750005698265446</v>
      </c>
      <c r="K19" s="81">
        <v>0.017669466244435265</v>
      </c>
      <c r="L19" s="82">
        <v>0.023751173816449464</v>
      </c>
    </row>
    <row r="20" spans="1:12" ht="9" customHeight="1">
      <c r="A20" s="25" t="s">
        <v>147</v>
      </c>
      <c r="B20" s="26"/>
      <c r="C20" s="60">
        <v>6678</v>
      </c>
      <c r="D20" s="61">
        <v>7679</v>
      </c>
      <c r="E20" s="61">
        <v>9792</v>
      </c>
      <c r="F20" s="61">
        <v>10368</v>
      </c>
      <c r="G20" s="61">
        <v>24700</v>
      </c>
      <c r="H20" s="109">
        <v>0.019448691625529684</v>
      </c>
      <c r="I20" s="81">
        <v>0.02269147688152502</v>
      </c>
      <c r="J20" s="81">
        <v>0.030015449128227765</v>
      </c>
      <c r="K20" s="81">
        <v>0.0330647038750889</v>
      </c>
      <c r="L20" s="82">
        <v>0.08172773084775149</v>
      </c>
    </row>
    <row r="21" spans="1:12" ht="9" customHeight="1">
      <c r="A21" s="25" t="s">
        <v>148</v>
      </c>
      <c r="B21" s="26"/>
      <c r="C21" s="60">
        <v>63444</v>
      </c>
      <c r="D21" s="61">
        <v>103158</v>
      </c>
      <c r="E21" s="61">
        <v>147276</v>
      </c>
      <c r="F21" s="61">
        <v>168528</v>
      </c>
      <c r="G21" s="61">
        <v>186101</v>
      </c>
      <c r="H21" s="109">
        <v>0.08421225885407402</v>
      </c>
      <c r="I21" s="81">
        <v>0.13987620255052577</v>
      </c>
      <c r="J21" s="81">
        <v>0.20570624049344022</v>
      </c>
      <c r="K21" s="81">
        <v>0.24434794586091155</v>
      </c>
      <c r="L21" s="82">
        <v>0.2758649825306214</v>
      </c>
    </row>
    <row r="22" spans="1:12" ht="9" customHeight="1">
      <c r="A22" s="25" t="s">
        <v>149</v>
      </c>
      <c r="B22" s="26"/>
      <c r="C22" s="60">
        <v>10267</v>
      </c>
      <c r="D22" s="61">
        <v>12815</v>
      </c>
      <c r="E22" s="61">
        <v>14705</v>
      </c>
      <c r="F22" s="61">
        <v>16964</v>
      </c>
      <c r="G22" s="61">
        <v>27351</v>
      </c>
      <c r="H22" s="109">
        <v>0.06153246831080879</v>
      </c>
      <c r="I22" s="81">
        <v>0.07804554229928319</v>
      </c>
      <c r="J22" s="81">
        <v>0.09323484656353032</v>
      </c>
      <c r="K22" s="81">
        <v>0.11033352411675947</v>
      </c>
      <c r="L22" s="82">
        <v>0.18428109419215738</v>
      </c>
    </row>
    <row r="23" spans="1:12" ht="9" customHeight="1">
      <c r="A23" s="25" t="s">
        <v>150</v>
      </c>
      <c r="B23" s="26"/>
      <c r="C23" s="60">
        <v>3218</v>
      </c>
      <c r="D23" s="61">
        <v>3813</v>
      </c>
      <c r="E23" s="61">
        <v>6016</v>
      </c>
      <c r="F23" s="61">
        <v>6858</v>
      </c>
      <c r="G23" s="61">
        <v>7728</v>
      </c>
      <c r="H23" s="109">
        <v>0.0838850946248892</v>
      </c>
      <c r="I23" s="81">
        <v>0.10301507537688442</v>
      </c>
      <c r="J23" s="81">
        <v>0.1742707337562643</v>
      </c>
      <c r="K23" s="81">
        <v>0.20866549017221445</v>
      </c>
      <c r="L23" s="82">
        <v>0.24390089947924887</v>
      </c>
    </row>
    <row r="24" spans="1:12" ht="9" customHeight="1">
      <c r="A24" s="25" t="s">
        <v>151</v>
      </c>
      <c r="B24" s="26"/>
      <c r="C24" s="60">
        <v>62943</v>
      </c>
      <c r="D24" s="61">
        <v>76918</v>
      </c>
      <c r="E24" s="61">
        <v>78642</v>
      </c>
      <c r="F24" s="61">
        <v>78888</v>
      </c>
      <c r="G24" s="61">
        <v>79096</v>
      </c>
      <c r="H24" s="109">
        <v>0.6</v>
      </c>
      <c r="I24" s="81">
        <v>0.6999990899411191</v>
      </c>
      <c r="J24" s="81">
        <v>0.6999982197853061</v>
      </c>
      <c r="K24" s="81">
        <v>0.7000008873350665</v>
      </c>
      <c r="L24" s="82">
        <v>0.700001770005487</v>
      </c>
    </row>
    <row r="25" spans="1:12" ht="9" customHeight="1">
      <c r="A25" s="25" t="s">
        <v>152</v>
      </c>
      <c r="B25" s="26"/>
      <c r="C25" s="60">
        <v>1894</v>
      </c>
      <c r="D25" s="61">
        <v>2165</v>
      </c>
      <c r="E25" s="61">
        <v>2289</v>
      </c>
      <c r="F25" s="61">
        <v>2268</v>
      </c>
      <c r="G25" s="61">
        <v>2349</v>
      </c>
      <c r="H25" s="109">
        <v>0.03171732395545508</v>
      </c>
      <c r="I25" s="81">
        <v>0.0349955548371454</v>
      </c>
      <c r="J25" s="81">
        <v>0.03658595061136418</v>
      </c>
      <c r="K25" s="81">
        <v>0.03617513358322035</v>
      </c>
      <c r="L25" s="82">
        <v>0.03768711193826309</v>
      </c>
    </row>
    <row r="26" spans="1:12" ht="9" customHeight="1">
      <c r="A26" s="25" t="s">
        <v>153</v>
      </c>
      <c r="B26" s="26"/>
      <c r="C26" s="60">
        <v>11648</v>
      </c>
      <c r="D26" s="61">
        <v>12330</v>
      </c>
      <c r="E26" s="61">
        <v>15468</v>
      </c>
      <c r="F26" s="61">
        <v>13565</v>
      </c>
      <c r="G26" s="61">
        <v>17911</v>
      </c>
      <c r="H26" s="109">
        <v>0.0984265941086005</v>
      </c>
      <c r="I26" s="81">
        <v>0.10504255373527233</v>
      </c>
      <c r="J26" s="81">
        <v>0.1345277439554705</v>
      </c>
      <c r="K26" s="81">
        <v>0.12250519281134291</v>
      </c>
      <c r="L26" s="82">
        <v>0.16783328179611878</v>
      </c>
    </row>
    <row r="27" spans="1:12" ht="9" customHeight="1">
      <c r="A27" s="25" t="s">
        <v>154</v>
      </c>
      <c r="B27" s="26"/>
      <c r="C27" s="60">
        <v>36802</v>
      </c>
      <c r="D27" s="61">
        <v>40144</v>
      </c>
      <c r="E27" s="61">
        <v>44053</v>
      </c>
      <c r="F27" s="61">
        <v>46168</v>
      </c>
      <c r="G27" s="61">
        <v>47747</v>
      </c>
      <c r="H27" s="109">
        <v>0.6151403212596319</v>
      </c>
      <c r="I27" s="81">
        <v>0.6468370339338081</v>
      </c>
      <c r="J27" s="81">
        <v>0.7017267195514352</v>
      </c>
      <c r="K27" s="81">
        <v>0.73952810392606</v>
      </c>
      <c r="L27" s="82">
        <v>0.7619161600204254</v>
      </c>
    </row>
    <row r="28" spans="1:12" ht="9" customHeight="1">
      <c r="A28" s="25" t="s">
        <v>155</v>
      </c>
      <c r="B28" s="26"/>
      <c r="C28" s="60">
        <v>300254</v>
      </c>
      <c r="D28" s="61">
        <v>384576</v>
      </c>
      <c r="E28" s="61">
        <v>478172</v>
      </c>
      <c r="F28" s="61">
        <v>540183</v>
      </c>
      <c r="G28" s="61">
        <v>597076</v>
      </c>
      <c r="H28" s="109">
        <v>0.09641950419359044</v>
      </c>
      <c r="I28" s="81">
        <v>0.12452107713891895</v>
      </c>
      <c r="J28" s="81">
        <v>0.15893816969753777</v>
      </c>
      <c r="K28" s="81">
        <v>0.18507841411382098</v>
      </c>
      <c r="L28" s="82">
        <v>0.21075735209505678</v>
      </c>
    </row>
    <row r="29" spans="1:12" ht="12.75">
      <c r="A29" s="168" t="s">
        <v>175</v>
      </c>
      <c r="B29" s="148"/>
      <c r="C29" s="148"/>
      <c r="D29" s="148"/>
      <c r="E29" s="148"/>
      <c r="F29" s="148"/>
      <c r="G29" s="148"/>
      <c r="H29" s="148"/>
      <c r="I29" s="148"/>
      <c r="J29" s="148"/>
      <c r="K29" s="148"/>
      <c r="L29" s="174"/>
    </row>
    <row r="30" spans="1:12" ht="9" customHeight="1">
      <c r="A30" s="25" t="s">
        <v>139</v>
      </c>
      <c r="B30" s="26"/>
      <c r="C30" s="27">
        <v>4710</v>
      </c>
      <c r="D30" s="28">
        <v>6272</v>
      </c>
      <c r="E30" s="28">
        <v>19591</v>
      </c>
      <c r="F30" s="28">
        <v>26078</v>
      </c>
      <c r="G30" s="47">
        <v>26078</v>
      </c>
      <c r="H30" s="110">
        <v>0.010585768322256859</v>
      </c>
      <c r="I30" s="83">
        <v>0.0142471628338043</v>
      </c>
      <c r="J30" s="83">
        <v>0.04579016134423141</v>
      </c>
      <c r="K30" s="83">
        <v>0.06336024568556038</v>
      </c>
      <c r="L30" s="84">
        <v>0.06589946528388473</v>
      </c>
    </row>
    <row r="31" spans="1:12" ht="9" customHeight="1">
      <c r="A31" s="25" t="s">
        <v>140</v>
      </c>
      <c r="B31" s="26"/>
      <c r="C31" s="27">
        <v>185</v>
      </c>
      <c r="D31" s="28">
        <v>434</v>
      </c>
      <c r="E31" s="28">
        <v>833</v>
      </c>
      <c r="F31" s="28">
        <v>1391</v>
      </c>
      <c r="G31" s="47">
        <v>4913</v>
      </c>
      <c r="H31" s="110">
        <v>0.0003731350809501431</v>
      </c>
      <c r="I31" s="83">
        <v>0.0008815118130707484</v>
      </c>
      <c r="J31" s="83">
        <v>0.0017346613661968018</v>
      </c>
      <c r="K31" s="83">
        <v>0.0029886534300760377</v>
      </c>
      <c r="L31" s="84">
        <v>0.010915764425672598</v>
      </c>
    </row>
    <row r="32" spans="1:12" ht="9" customHeight="1">
      <c r="A32" s="25" t="s">
        <v>141</v>
      </c>
      <c r="B32" s="26"/>
      <c r="C32" s="27">
        <v>12307</v>
      </c>
      <c r="D32" s="28">
        <v>13092</v>
      </c>
      <c r="E32" s="28">
        <v>14476</v>
      </c>
      <c r="F32" s="28">
        <v>15792</v>
      </c>
      <c r="G32" s="47">
        <v>14912</v>
      </c>
      <c r="H32" s="110">
        <v>0.11499934590442729</v>
      </c>
      <c r="I32" s="83">
        <v>0.12216447227224798</v>
      </c>
      <c r="J32" s="83">
        <v>0.1384613913093382</v>
      </c>
      <c r="K32" s="83">
        <v>0.1555724122984169</v>
      </c>
      <c r="L32" s="84">
        <v>0.15739587511346603</v>
      </c>
    </row>
    <row r="33" spans="1:12" ht="9" customHeight="1">
      <c r="A33" s="25" t="s">
        <v>142</v>
      </c>
      <c r="B33" s="26"/>
      <c r="C33" s="27">
        <v>0</v>
      </c>
      <c r="D33" s="28">
        <v>0</v>
      </c>
      <c r="E33" s="28">
        <v>0</v>
      </c>
      <c r="F33" s="28">
        <v>0</v>
      </c>
      <c r="G33" s="47">
        <v>0</v>
      </c>
      <c r="H33" s="110">
        <v>0</v>
      </c>
      <c r="I33" s="83">
        <v>0</v>
      </c>
      <c r="J33" s="83">
        <v>0</v>
      </c>
      <c r="K33" s="83">
        <v>0</v>
      </c>
      <c r="L33" s="84">
        <v>0</v>
      </c>
    </row>
    <row r="34" spans="1:12" ht="9" customHeight="1">
      <c r="A34" s="25" t="s">
        <v>143</v>
      </c>
      <c r="B34" s="26"/>
      <c r="C34" s="27">
        <v>2293</v>
      </c>
      <c r="D34" s="28">
        <v>2831</v>
      </c>
      <c r="E34" s="28">
        <v>3558</v>
      </c>
      <c r="F34" s="28">
        <v>3578</v>
      </c>
      <c r="G34" s="47">
        <v>4011</v>
      </c>
      <c r="H34" s="110">
        <v>0.1019382946563528</v>
      </c>
      <c r="I34" s="83">
        <v>0.12887513087813537</v>
      </c>
      <c r="J34" s="83">
        <v>0.16833838001514004</v>
      </c>
      <c r="K34" s="83">
        <v>0.17894473618404602</v>
      </c>
      <c r="L34" s="84">
        <v>0.2075120285581251</v>
      </c>
    </row>
    <row r="35" spans="1:12" ht="9" customHeight="1">
      <c r="A35" s="25" t="s">
        <v>144</v>
      </c>
      <c r="B35" s="26"/>
      <c r="C35" s="27">
        <v>1308</v>
      </c>
      <c r="D35" s="28">
        <v>1401</v>
      </c>
      <c r="E35" s="28">
        <v>1637</v>
      </c>
      <c r="F35" s="28">
        <v>1976</v>
      </c>
      <c r="G35" s="47">
        <v>2635</v>
      </c>
      <c r="H35" s="110">
        <v>0.026815917338089672</v>
      </c>
      <c r="I35" s="83">
        <v>0.02911652846187418</v>
      </c>
      <c r="J35" s="83">
        <v>0.034738874859410476</v>
      </c>
      <c r="K35" s="83">
        <v>0.04274003417472368</v>
      </c>
      <c r="L35" s="84">
        <v>0.0583558488727466</v>
      </c>
    </row>
    <row r="36" spans="1:12" ht="9" customHeight="1">
      <c r="A36" s="25" t="s">
        <v>145</v>
      </c>
      <c r="B36" s="26"/>
      <c r="C36" s="27">
        <v>1658</v>
      </c>
      <c r="D36" s="28">
        <v>1655</v>
      </c>
      <c r="E36" s="28">
        <v>1630</v>
      </c>
      <c r="F36" s="28">
        <v>1607</v>
      </c>
      <c r="G36" s="47">
        <v>1583</v>
      </c>
      <c r="H36" s="110">
        <v>0.006975707037133649</v>
      </c>
      <c r="I36" s="83">
        <v>0.007097856061483302</v>
      </c>
      <c r="J36" s="83">
        <v>0.007319164986551596</v>
      </c>
      <c r="K36" s="83">
        <v>0.007390136673840664</v>
      </c>
      <c r="L36" s="84">
        <v>0.007510342733518047</v>
      </c>
    </row>
    <row r="37" spans="1:12" ht="9" customHeight="1">
      <c r="A37" s="25" t="s">
        <v>146</v>
      </c>
      <c r="B37" s="26"/>
      <c r="C37" s="27">
        <v>2512</v>
      </c>
      <c r="D37" s="28">
        <v>195</v>
      </c>
      <c r="E37" s="28">
        <v>212</v>
      </c>
      <c r="F37" s="28">
        <v>199</v>
      </c>
      <c r="G37" s="47">
        <v>301</v>
      </c>
      <c r="H37" s="110">
        <v>0.05927883707759109</v>
      </c>
      <c r="I37" s="83">
        <v>0.004488330341113106</v>
      </c>
      <c r="J37" s="83">
        <v>0.00483212909990199</v>
      </c>
      <c r="K37" s="83">
        <v>0.004566524393042361</v>
      </c>
      <c r="L37" s="84">
        <v>0.006894024415382149</v>
      </c>
    </row>
    <row r="38" spans="1:12" ht="9" customHeight="1">
      <c r="A38" s="25" t="s">
        <v>147</v>
      </c>
      <c r="B38" s="26"/>
      <c r="C38" s="27">
        <v>0</v>
      </c>
      <c r="D38" s="28">
        <v>0</v>
      </c>
      <c r="E38" s="28">
        <v>0</v>
      </c>
      <c r="F38" s="28">
        <v>0</v>
      </c>
      <c r="G38" s="47">
        <v>1697</v>
      </c>
      <c r="H38" s="110">
        <v>0</v>
      </c>
      <c r="I38" s="83">
        <v>0</v>
      </c>
      <c r="J38" s="83">
        <v>0</v>
      </c>
      <c r="K38" s="83">
        <v>0</v>
      </c>
      <c r="L38" s="84">
        <v>0.005615059078892076</v>
      </c>
    </row>
    <row r="39" spans="1:12" ht="9" customHeight="1">
      <c r="A39" s="25" t="s">
        <v>148</v>
      </c>
      <c r="B39" s="26"/>
      <c r="C39" s="27">
        <v>4522</v>
      </c>
      <c r="D39" s="28">
        <v>3976</v>
      </c>
      <c r="E39" s="28">
        <v>3201</v>
      </c>
      <c r="F39" s="28">
        <v>3370</v>
      </c>
      <c r="G39" s="47">
        <v>2448</v>
      </c>
      <c r="H39" s="110">
        <v>0.006002267110177838</v>
      </c>
      <c r="I39" s="83">
        <v>0.005391222991342314</v>
      </c>
      <c r="J39" s="83">
        <v>0.00447096387612036</v>
      </c>
      <c r="K39" s="83">
        <v>0.004886146975880992</v>
      </c>
      <c r="L39" s="84">
        <v>0.003628768664515297</v>
      </c>
    </row>
    <row r="40" spans="1:12" ht="9" customHeight="1">
      <c r="A40" s="25" t="s">
        <v>149</v>
      </c>
      <c r="B40" s="26"/>
      <c r="C40" s="27">
        <v>9756</v>
      </c>
      <c r="D40" s="28">
        <v>12399</v>
      </c>
      <c r="E40" s="28">
        <v>14314</v>
      </c>
      <c r="F40" s="28">
        <v>15922</v>
      </c>
      <c r="G40" s="47">
        <v>19335</v>
      </c>
      <c r="H40" s="110">
        <v>0.058469928980252314</v>
      </c>
      <c r="I40" s="83">
        <v>0.07551203113295453</v>
      </c>
      <c r="J40" s="83">
        <v>0.09075576971848846</v>
      </c>
      <c r="K40" s="83">
        <v>0.10355637650241949</v>
      </c>
      <c r="L40" s="84">
        <v>0.13027220051206037</v>
      </c>
    </row>
    <row r="41" spans="1:12" ht="9" customHeight="1">
      <c r="A41" s="25" t="s">
        <v>150</v>
      </c>
      <c r="B41" s="26"/>
      <c r="C41" s="27">
        <v>790</v>
      </c>
      <c r="D41" s="28">
        <v>804</v>
      </c>
      <c r="E41" s="28">
        <v>790</v>
      </c>
      <c r="F41" s="28">
        <v>851</v>
      </c>
      <c r="G41" s="47">
        <v>787</v>
      </c>
      <c r="H41" s="110">
        <v>0.02059329544862103</v>
      </c>
      <c r="I41" s="83">
        <v>0.021721510779704977</v>
      </c>
      <c r="J41" s="83">
        <v>0.022884620955360504</v>
      </c>
      <c r="K41" s="83">
        <v>0.025893020142396396</v>
      </c>
      <c r="L41" s="84">
        <v>0.024838251538582927</v>
      </c>
    </row>
    <row r="42" spans="1:12" ht="9" customHeight="1">
      <c r="A42" s="25" t="s">
        <v>151</v>
      </c>
      <c r="B42" s="26"/>
      <c r="C42" s="27">
        <v>0</v>
      </c>
      <c r="D42" s="28">
        <v>0</v>
      </c>
      <c r="E42" s="28">
        <v>0</v>
      </c>
      <c r="F42" s="28">
        <v>19985</v>
      </c>
      <c r="G42" s="47">
        <v>21804</v>
      </c>
      <c r="H42" s="110">
        <v>0</v>
      </c>
      <c r="I42" s="83">
        <v>0</v>
      </c>
      <c r="J42" s="83">
        <v>0</v>
      </c>
      <c r="K42" s="83">
        <v>0.17733391305891016</v>
      </c>
      <c r="L42" s="84">
        <v>0.1929659981945944</v>
      </c>
    </row>
    <row r="43" spans="1:12" ht="9" customHeight="1">
      <c r="A43" s="25" t="s">
        <v>152</v>
      </c>
      <c r="B43" s="26"/>
      <c r="C43" s="27">
        <v>397</v>
      </c>
      <c r="D43" s="28">
        <v>389</v>
      </c>
      <c r="E43" s="28">
        <v>387</v>
      </c>
      <c r="F43" s="28">
        <v>607</v>
      </c>
      <c r="G43" s="47">
        <v>667</v>
      </c>
      <c r="H43" s="110">
        <v>0.006648245834379972</v>
      </c>
      <c r="I43" s="83">
        <v>0.006287884910692637</v>
      </c>
      <c r="J43" s="83">
        <v>0.006185567010309278</v>
      </c>
      <c r="K43" s="83">
        <v>0.009681792806443896</v>
      </c>
      <c r="L43" s="84">
        <v>0.010701278698519149</v>
      </c>
    </row>
    <row r="44" spans="1:12" ht="9" customHeight="1">
      <c r="A44" s="25" t="s">
        <v>153</v>
      </c>
      <c r="B44" s="26"/>
      <c r="C44" s="27">
        <v>573</v>
      </c>
      <c r="D44" s="28">
        <v>572</v>
      </c>
      <c r="E44" s="28">
        <v>398</v>
      </c>
      <c r="F44" s="28">
        <v>389</v>
      </c>
      <c r="G44" s="47">
        <v>578</v>
      </c>
      <c r="H44" s="110">
        <v>0.004841898903178922</v>
      </c>
      <c r="I44" s="83">
        <v>0.004873020335488708</v>
      </c>
      <c r="J44" s="83">
        <v>0.0034614715602713517</v>
      </c>
      <c r="K44" s="83">
        <v>0.0035130497606791294</v>
      </c>
      <c r="L44" s="84">
        <v>0.005416092729504587</v>
      </c>
    </row>
    <row r="45" spans="1:12" ht="9" customHeight="1">
      <c r="A45" s="25" t="s">
        <v>154</v>
      </c>
      <c r="B45" s="26"/>
      <c r="C45" s="27">
        <v>0</v>
      </c>
      <c r="D45" s="28">
        <v>0</v>
      </c>
      <c r="E45" s="28">
        <v>0</v>
      </c>
      <c r="F45" s="28">
        <v>2451</v>
      </c>
      <c r="G45" s="47">
        <v>1348</v>
      </c>
      <c r="H45" s="110">
        <v>0</v>
      </c>
      <c r="I45" s="83">
        <v>0</v>
      </c>
      <c r="J45" s="83">
        <v>0</v>
      </c>
      <c r="K45" s="83">
        <v>0.03926060004164731</v>
      </c>
      <c r="L45" s="84">
        <v>0.021510523880192128</v>
      </c>
    </row>
    <row r="46" spans="1:12" ht="9" customHeight="1">
      <c r="A46" s="25" t="s">
        <v>155</v>
      </c>
      <c r="B46" s="26"/>
      <c r="C46" s="27">
        <v>41011</v>
      </c>
      <c r="D46" s="28">
        <v>44020</v>
      </c>
      <c r="E46" s="28">
        <v>61027</v>
      </c>
      <c r="F46" s="28">
        <v>94196</v>
      </c>
      <c r="G46" s="47">
        <v>103097</v>
      </c>
      <c r="H46" s="110">
        <v>0.013169717260996815</v>
      </c>
      <c r="I46" s="83">
        <v>0.014253145842837859</v>
      </c>
      <c r="J46" s="83">
        <v>0.02028458312517596</v>
      </c>
      <c r="K46" s="83">
        <v>0.03227359301545121</v>
      </c>
      <c r="L46" s="84">
        <v>0.03639143212747467</v>
      </c>
    </row>
    <row r="47" spans="1:12" ht="12.75">
      <c r="A47" s="168" t="s">
        <v>160</v>
      </c>
      <c r="B47" s="148"/>
      <c r="C47" s="148"/>
      <c r="D47" s="148"/>
      <c r="E47" s="148"/>
      <c r="F47" s="148"/>
      <c r="G47" s="148"/>
      <c r="H47" s="148"/>
      <c r="I47" s="148"/>
      <c r="J47" s="148"/>
      <c r="K47" s="148"/>
      <c r="L47" s="174"/>
    </row>
    <row r="48" spans="1:12" ht="9" customHeight="1">
      <c r="A48" s="25" t="s">
        <v>139</v>
      </c>
      <c r="B48" s="26"/>
      <c r="C48" s="27">
        <v>3986</v>
      </c>
      <c r="D48" s="28">
        <v>5543</v>
      </c>
      <c r="E48" s="28">
        <v>12621</v>
      </c>
      <c r="F48" s="28">
        <v>24362</v>
      </c>
      <c r="G48" s="28">
        <v>24362</v>
      </c>
      <c r="H48" s="110">
        <v>0.00895857166295453</v>
      </c>
      <c r="I48" s="83">
        <v>0.012591202740398157</v>
      </c>
      <c r="J48" s="83">
        <v>0.029499138702748437</v>
      </c>
      <c r="K48" s="83">
        <v>0.05919097727554345</v>
      </c>
      <c r="L48" s="84">
        <v>0.06156310964207377</v>
      </c>
    </row>
    <row r="49" spans="1:12" ht="9" customHeight="1">
      <c r="A49" s="25" t="s">
        <v>140</v>
      </c>
      <c r="B49" s="26"/>
      <c r="C49" s="27">
        <v>8612</v>
      </c>
      <c r="D49" s="28">
        <v>9341</v>
      </c>
      <c r="E49" s="28">
        <v>10720</v>
      </c>
      <c r="F49" s="28">
        <v>11642</v>
      </c>
      <c r="G49" s="28">
        <v>14162</v>
      </c>
      <c r="H49" s="110">
        <v>0.01736994225482504</v>
      </c>
      <c r="I49" s="83">
        <v>0.018972815313119496</v>
      </c>
      <c r="J49" s="83">
        <v>0.02232361326005968</v>
      </c>
      <c r="K49" s="83">
        <v>0.02501358967142001</v>
      </c>
      <c r="L49" s="84">
        <v>0.031465307509948165</v>
      </c>
    </row>
    <row r="50" spans="1:12" ht="9" customHeight="1">
      <c r="A50" s="25" t="s">
        <v>141</v>
      </c>
      <c r="B50" s="26"/>
      <c r="C50" s="27">
        <v>45251</v>
      </c>
      <c r="D50" s="28">
        <v>52051</v>
      </c>
      <c r="E50" s="28">
        <v>54218</v>
      </c>
      <c r="F50" s="28">
        <v>55538</v>
      </c>
      <c r="G50" s="28">
        <v>54964</v>
      </c>
      <c r="H50" s="110">
        <v>0.4228354108654619</v>
      </c>
      <c r="I50" s="83">
        <v>0.4856998889583547</v>
      </c>
      <c r="J50" s="83">
        <v>0.5185893695779012</v>
      </c>
      <c r="K50" s="83">
        <v>0.5471239003438119</v>
      </c>
      <c r="L50" s="84">
        <v>0.5801439699394144</v>
      </c>
    </row>
    <row r="51" spans="1:12" ht="9" customHeight="1">
      <c r="A51" s="25" t="s">
        <v>142</v>
      </c>
      <c r="B51" s="26"/>
      <c r="C51" s="27">
        <v>9435</v>
      </c>
      <c r="D51" s="28">
        <v>15757</v>
      </c>
      <c r="E51" s="28">
        <v>20938</v>
      </c>
      <c r="F51" s="28">
        <v>25118</v>
      </c>
      <c r="G51" s="28">
        <v>26076</v>
      </c>
      <c r="H51" s="110">
        <v>0.13439788040226774</v>
      </c>
      <c r="I51" s="83">
        <v>0.21379048342672619</v>
      </c>
      <c r="J51" s="83">
        <v>0.2829077151736252</v>
      </c>
      <c r="K51" s="83">
        <v>0.33736719809812904</v>
      </c>
      <c r="L51" s="84">
        <v>0.36273596060483815</v>
      </c>
    </row>
    <row r="52" spans="1:12" ht="9" customHeight="1">
      <c r="A52" s="25" t="s">
        <v>143</v>
      </c>
      <c r="B52" s="26"/>
      <c r="C52" s="27">
        <v>250</v>
      </c>
      <c r="D52" s="28">
        <v>290</v>
      </c>
      <c r="E52" s="28">
        <v>360</v>
      </c>
      <c r="F52" s="28">
        <v>400</v>
      </c>
      <c r="G52" s="28">
        <v>343</v>
      </c>
      <c r="H52" s="110">
        <v>0.011114074864408286</v>
      </c>
      <c r="I52" s="83">
        <v>0.013201620612737287</v>
      </c>
      <c r="J52" s="83">
        <v>0.01703255109765329</v>
      </c>
      <c r="K52" s="83">
        <v>0.020005001250312578</v>
      </c>
      <c r="L52" s="84">
        <v>0.017745356717885043</v>
      </c>
    </row>
    <row r="53" spans="1:12" ht="9" customHeight="1">
      <c r="A53" s="25" t="s">
        <v>144</v>
      </c>
      <c r="B53" s="26"/>
      <c r="C53" s="27">
        <v>1079</v>
      </c>
      <c r="D53" s="28">
        <v>2814</v>
      </c>
      <c r="E53" s="28">
        <v>1870</v>
      </c>
      <c r="F53" s="28">
        <v>4474</v>
      </c>
      <c r="G53" s="28">
        <v>5541</v>
      </c>
      <c r="H53" s="110">
        <v>0.0221210816573385</v>
      </c>
      <c r="I53" s="83">
        <v>0.05848244903048819</v>
      </c>
      <c r="J53" s="83">
        <v>0.039683381788086496</v>
      </c>
      <c r="K53" s="83">
        <v>0.09677070490774987</v>
      </c>
      <c r="L53" s="84">
        <v>0.12271338087434114</v>
      </c>
    </row>
    <row r="54" spans="1:12" ht="9" customHeight="1">
      <c r="A54" s="25" t="s">
        <v>189</v>
      </c>
      <c r="B54" s="26"/>
      <c r="C54" s="27">
        <v>9774</v>
      </c>
      <c r="D54" s="28">
        <v>13423</v>
      </c>
      <c r="E54" s="28">
        <v>16788</v>
      </c>
      <c r="F54" s="28">
        <v>23850</v>
      </c>
      <c r="G54" s="28">
        <v>23476</v>
      </c>
      <c r="H54" s="110">
        <v>0.0411221716411003</v>
      </c>
      <c r="I54" s="83">
        <v>0.057567686956670916</v>
      </c>
      <c r="J54" s="83">
        <v>0.07538290907621362</v>
      </c>
      <c r="K54" s="83">
        <v>0.10967937751779704</v>
      </c>
      <c r="L54" s="84">
        <v>0.11137890461912173</v>
      </c>
    </row>
    <row r="55" spans="1:12" ht="9" customHeight="1">
      <c r="A55" s="25" t="s">
        <v>146</v>
      </c>
      <c r="B55" s="26"/>
      <c r="C55" s="27">
        <v>0</v>
      </c>
      <c r="D55" s="28">
        <v>455</v>
      </c>
      <c r="E55" s="28">
        <v>479</v>
      </c>
      <c r="F55" s="28">
        <v>571</v>
      </c>
      <c r="G55" s="28">
        <v>736</v>
      </c>
      <c r="H55" s="110">
        <v>0</v>
      </c>
      <c r="I55" s="83">
        <v>0.010472770795930581</v>
      </c>
      <c r="J55" s="83">
        <v>0.010917876598363458</v>
      </c>
      <c r="K55" s="83">
        <v>0.013102941851392904</v>
      </c>
      <c r="L55" s="84">
        <v>0.016857149401067313</v>
      </c>
    </row>
    <row r="56" spans="1:12" ht="9" customHeight="1">
      <c r="A56" s="25" t="s">
        <v>147</v>
      </c>
      <c r="B56" s="26"/>
      <c r="C56" s="27">
        <v>6678</v>
      </c>
      <c r="D56" s="28">
        <v>7679</v>
      </c>
      <c r="E56" s="28">
        <v>9792</v>
      </c>
      <c r="F56" s="28">
        <v>10368</v>
      </c>
      <c r="G56" s="28">
        <v>23003</v>
      </c>
      <c r="H56" s="110">
        <v>0.019448691625529684</v>
      </c>
      <c r="I56" s="83">
        <v>0.02269147688152502</v>
      </c>
      <c r="J56" s="83">
        <v>0.030015449128227765</v>
      </c>
      <c r="K56" s="83">
        <v>0.0330647038750889</v>
      </c>
      <c r="L56" s="84">
        <v>0.07611267176885941</v>
      </c>
    </row>
    <row r="57" spans="1:12" ht="9" customHeight="1">
      <c r="A57" s="25" t="s">
        <v>148</v>
      </c>
      <c r="B57" s="26"/>
      <c r="C57" s="27">
        <v>58922</v>
      </c>
      <c r="D57" s="28">
        <v>99182</v>
      </c>
      <c r="E57" s="28">
        <v>144075</v>
      </c>
      <c r="F57" s="28">
        <v>165158</v>
      </c>
      <c r="G57" s="28">
        <v>183653</v>
      </c>
      <c r="H57" s="110">
        <v>0.07820999174389619</v>
      </c>
      <c r="I57" s="83">
        <v>0.13448497955918345</v>
      </c>
      <c r="J57" s="83">
        <v>0.20123527661731985</v>
      </c>
      <c r="K57" s="83">
        <v>0.23946179888503055</v>
      </c>
      <c r="L57" s="84">
        <v>0.27223621386610614</v>
      </c>
    </row>
    <row r="58" spans="1:12" ht="9" customHeight="1">
      <c r="A58" s="25" t="s">
        <v>149</v>
      </c>
      <c r="B58" s="26"/>
      <c r="C58" s="27">
        <v>511</v>
      </c>
      <c r="D58" s="28">
        <v>416</v>
      </c>
      <c r="E58" s="28">
        <v>391</v>
      </c>
      <c r="F58" s="28">
        <v>1042</v>
      </c>
      <c r="G58" s="28">
        <v>8016</v>
      </c>
      <c r="H58" s="110">
        <v>0.003062539330556471</v>
      </c>
      <c r="I58" s="83">
        <v>0.0025335111663286622</v>
      </c>
      <c r="J58" s="83">
        <v>0.002479076845041846</v>
      </c>
      <c r="K58" s="83">
        <v>0.006777147614339976</v>
      </c>
      <c r="L58" s="84">
        <v>0.05400889368009702</v>
      </c>
    </row>
    <row r="59" spans="1:12" ht="9" customHeight="1">
      <c r="A59" s="25" t="s">
        <v>150</v>
      </c>
      <c r="B59" s="26"/>
      <c r="C59" s="27">
        <v>2428</v>
      </c>
      <c r="D59" s="28">
        <v>3009</v>
      </c>
      <c r="E59" s="28">
        <v>5226</v>
      </c>
      <c r="F59" s="28">
        <v>6007</v>
      </c>
      <c r="G59" s="28">
        <v>6941</v>
      </c>
      <c r="H59" s="110">
        <v>0.06329179917626818</v>
      </c>
      <c r="I59" s="83">
        <v>0.08129356459717944</v>
      </c>
      <c r="J59" s="83">
        <v>0.1513861128009038</v>
      </c>
      <c r="K59" s="83">
        <v>0.18277247002981806</v>
      </c>
      <c r="L59" s="84">
        <v>0.21906264794066593</v>
      </c>
    </row>
    <row r="60" spans="1:12" ht="9" customHeight="1">
      <c r="A60" s="25" t="s">
        <v>151</v>
      </c>
      <c r="B60" s="26"/>
      <c r="C60" s="27">
        <v>62943</v>
      </c>
      <c r="D60" s="28">
        <v>76918</v>
      </c>
      <c r="E60" s="28">
        <v>78642</v>
      </c>
      <c r="F60" s="28">
        <v>58903</v>
      </c>
      <c r="G60" s="28">
        <v>57292</v>
      </c>
      <c r="H60" s="110">
        <v>0.6</v>
      </c>
      <c r="I60" s="83">
        <v>0.6999990899411191</v>
      </c>
      <c r="J60" s="83">
        <v>0.6999982197853061</v>
      </c>
      <c r="K60" s="83">
        <v>0.5226669742761564</v>
      </c>
      <c r="L60" s="84">
        <v>0.5070357718108927</v>
      </c>
    </row>
    <row r="61" spans="1:12" ht="9" customHeight="1">
      <c r="A61" s="25" t="s">
        <v>152</v>
      </c>
      <c r="B61" s="26"/>
      <c r="C61" s="27">
        <v>1497</v>
      </c>
      <c r="D61" s="28">
        <v>1776</v>
      </c>
      <c r="E61" s="28">
        <v>1902</v>
      </c>
      <c r="F61" s="28">
        <v>1661</v>
      </c>
      <c r="G61" s="28">
        <v>1682</v>
      </c>
      <c r="H61" s="110">
        <v>0.025069078121075106</v>
      </c>
      <c r="I61" s="83">
        <v>0.02870766992645276</v>
      </c>
      <c r="J61" s="83">
        <v>0.030400383601054903</v>
      </c>
      <c r="K61" s="83">
        <v>0.026493340776776456</v>
      </c>
      <c r="L61" s="84">
        <v>0.02698583323974394</v>
      </c>
    </row>
    <row r="62" spans="1:12" ht="9" customHeight="1">
      <c r="A62" s="25" t="s">
        <v>153</v>
      </c>
      <c r="B62" s="26"/>
      <c r="C62" s="27">
        <v>11075</v>
      </c>
      <c r="D62" s="28">
        <v>11758</v>
      </c>
      <c r="E62" s="28">
        <v>15070</v>
      </c>
      <c r="F62" s="28">
        <v>13176</v>
      </c>
      <c r="G62" s="28">
        <v>17333</v>
      </c>
      <c r="H62" s="110">
        <v>0.09358469520542158</v>
      </c>
      <c r="I62" s="83">
        <v>0.10016953339978361</v>
      </c>
      <c r="J62" s="83">
        <v>0.13106627239519916</v>
      </c>
      <c r="K62" s="83">
        <v>0.11899214305066377</v>
      </c>
      <c r="L62" s="84">
        <v>0.1624171890666142</v>
      </c>
    </row>
    <row r="63" spans="1:12" ht="9" customHeight="1">
      <c r="A63" s="25" t="s">
        <v>154</v>
      </c>
      <c r="B63" s="26"/>
      <c r="C63" s="27">
        <v>36802</v>
      </c>
      <c r="D63" s="28">
        <v>40144</v>
      </c>
      <c r="E63" s="28">
        <v>44053</v>
      </c>
      <c r="F63" s="28">
        <v>43717</v>
      </c>
      <c r="G63" s="28">
        <v>46399</v>
      </c>
      <c r="H63" s="110">
        <v>0.6151403212596319</v>
      </c>
      <c r="I63" s="83">
        <v>0.6468370339338081</v>
      </c>
      <c r="J63" s="83">
        <v>0.7017267195514352</v>
      </c>
      <c r="K63" s="83">
        <v>0.7002675038844127</v>
      </c>
      <c r="L63" s="84">
        <v>0.7404056361402332</v>
      </c>
    </row>
    <row r="64" spans="1:12" ht="9" customHeight="1">
      <c r="A64" s="32" t="s">
        <v>155</v>
      </c>
      <c r="B64" s="33"/>
      <c r="C64" s="34">
        <v>259243</v>
      </c>
      <c r="D64" s="35">
        <v>340556</v>
      </c>
      <c r="E64" s="35">
        <v>417145</v>
      </c>
      <c r="F64" s="35">
        <v>445987</v>
      </c>
      <c r="G64" s="35">
        <v>493979</v>
      </c>
      <c r="H64" s="111">
        <v>0.08324978693259363</v>
      </c>
      <c r="I64" s="85">
        <v>0.1102679312960811</v>
      </c>
      <c r="J64" s="85">
        <v>0.13865358657236182</v>
      </c>
      <c r="K64" s="85">
        <v>0.15280482109836976</v>
      </c>
      <c r="L64" s="86">
        <v>0.17436591996758208</v>
      </c>
    </row>
  </sheetData>
  <mergeCells count="6">
    <mergeCell ref="A29:L29"/>
    <mergeCell ref="A47:L47"/>
    <mergeCell ref="A1:L1"/>
    <mergeCell ref="A11:L11"/>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45.xml><?xml version="1.0" encoding="utf-8"?>
<worksheet xmlns="http://schemas.openxmlformats.org/spreadsheetml/2006/main" xmlns:r="http://schemas.openxmlformats.org/officeDocument/2006/relationships">
  <sheetPr>
    <pageSetUpPr fitToPage="1"/>
  </sheetPr>
  <dimension ref="A1:M66"/>
  <sheetViews>
    <sheetView zoomScale="130" zoomScaleNormal="130" workbookViewId="0" topLeftCell="A38">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42</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2" customHeight="1">
      <c r="A5" s="15" t="s">
        <v>53</v>
      </c>
      <c r="B5" s="57" t="s">
        <v>9</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1">
        <v>2008</v>
      </c>
      <c r="G10" s="21">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428</v>
      </c>
      <c r="D12" s="61">
        <v>447</v>
      </c>
      <c r="E12" s="61">
        <v>416</v>
      </c>
      <c r="F12" s="61">
        <v>416</v>
      </c>
      <c r="G12" s="61">
        <v>416</v>
      </c>
      <c r="H12" s="109">
        <v>1</v>
      </c>
      <c r="I12" s="81">
        <v>1</v>
      </c>
      <c r="J12" s="81">
        <v>1</v>
      </c>
      <c r="K12" s="81">
        <v>1</v>
      </c>
      <c r="L12" s="82">
        <v>0.9348314606741573</v>
      </c>
    </row>
    <row r="13" spans="1:12" ht="9" customHeight="1">
      <c r="A13" s="25" t="s">
        <v>140</v>
      </c>
      <c r="B13" s="26"/>
      <c r="C13" s="60">
        <v>154</v>
      </c>
      <c r="D13" s="61">
        <v>157</v>
      </c>
      <c r="E13" s="61">
        <v>162</v>
      </c>
      <c r="F13" s="61">
        <v>302</v>
      </c>
      <c r="G13" s="61">
        <v>280</v>
      </c>
      <c r="H13" s="109">
        <v>0.22094691535150646</v>
      </c>
      <c r="I13" s="81">
        <v>0.24646781789638933</v>
      </c>
      <c r="J13" s="81">
        <v>0.2691029900332226</v>
      </c>
      <c r="K13" s="81">
        <v>0.4991735537190083</v>
      </c>
      <c r="L13" s="82">
        <v>0.4651162790697674</v>
      </c>
    </row>
    <row r="14" spans="1:12" ht="9" customHeight="1">
      <c r="A14" s="25" t="s">
        <v>141</v>
      </c>
      <c r="B14" s="26"/>
      <c r="C14" s="60">
        <v>2531</v>
      </c>
      <c r="D14" s="61">
        <v>3688</v>
      </c>
      <c r="E14" s="61">
        <v>4470</v>
      </c>
      <c r="F14" s="61">
        <v>9410</v>
      </c>
      <c r="G14" s="61">
        <v>10686</v>
      </c>
      <c r="H14" s="109">
        <v>0.060394196812064524</v>
      </c>
      <c r="I14" s="81">
        <v>0.08802119382324161</v>
      </c>
      <c r="J14" s="81">
        <v>0.10289818374346815</v>
      </c>
      <c r="K14" s="81">
        <v>0.20893931656193795</v>
      </c>
      <c r="L14" s="82">
        <v>0.21408823175862485</v>
      </c>
    </row>
    <row r="15" spans="1:12" ht="9" customHeight="1">
      <c r="A15" s="25" t="s">
        <v>142</v>
      </c>
      <c r="B15" s="26"/>
      <c r="C15" s="60">
        <v>3354</v>
      </c>
      <c r="D15" s="61">
        <v>5727</v>
      </c>
      <c r="E15" s="61">
        <v>8207</v>
      </c>
      <c r="F15" s="61">
        <v>10118</v>
      </c>
      <c r="G15" s="61">
        <v>11792</v>
      </c>
      <c r="H15" s="109">
        <v>0.126723844787849</v>
      </c>
      <c r="I15" s="81">
        <v>0.2072297003907946</v>
      </c>
      <c r="J15" s="81">
        <v>0.27357578585952863</v>
      </c>
      <c r="K15" s="81">
        <v>0.31838635576953334</v>
      </c>
      <c r="L15" s="82">
        <v>0.3422832428666802</v>
      </c>
    </row>
    <row r="16" spans="1:12" ht="9" customHeight="1">
      <c r="A16" s="25" t="s">
        <v>143</v>
      </c>
      <c r="B16" s="26"/>
      <c r="C16" s="73" t="s">
        <v>161</v>
      </c>
      <c r="D16" s="74" t="s">
        <v>161</v>
      </c>
      <c r="E16" s="74" t="s">
        <v>161</v>
      </c>
      <c r="F16" s="74" t="s">
        <v>161</v>
      </c>
      <c r="G16" s="74" t="s">
        <v>161</v>
      </c>
      <c r="H16" s="73" t="s">
        <v>161</v>
      </c>
      <c r="I16" s="74" t="s">
        <v>161</v>
      </c>
      <c r="J16" s="74" t="s">
        <v>161</v>
      </c>
      <c r="K16" s="74" t="s">
        <v>161</v>
      </c>
      <c r="L16" s="72" t="s">
        <v>161</v>
      </c>
    </row>
    <row r="17" spans="1:12" ht="9" customHeight="1">
      <c r="A17" s="25" t="s">
        <v>144</v>
      </c>
      <c r="B17" s="26"/>
      <c r="C17" s="60">
        <v>686</v>
      </c>
      <c r="D17" s="61">
        <v>945</v>
      </c>
      <c r="E17" s="61">
        <v>351</v>
      </c>
      <c r="F17" s="61">
        <v>1030</v>
      </c>
      <c r="G17" s="61">
        <v>971</v>
      </c>
      <c r="H17" s="109">
        <v>1</v>
      </c>
      <c r="I17" s="81">
        <v>1</v>
      </c>
      <c r="J17" s="81">
        <v>0.31735985533453887</v>
      </c>
      <c r="K17" s="81">
        <v>0.8765957446808511</v>
      </c>
      <c r="L17" s="82">
        <v>1</v>
      </c>
    </row>
    <row r="18" spans="1:12" ht="9" customHeight="1">
      <c r="A18" s="25" t="s">
        <v>145</v>
      </c>
      <c r="B18" s="26"/>
      <c r="C18" s="60">
        <v>10125</v>
      </c>
      <c r="D18" s="61">
        <v>9675</v>
      </c>
      <c r="E18" s="61">
        <v>9099.5</v>
      </c>
      <c r="F18" s="61">
        <v>9765</v>
      </c>
      <c r="G18" s="61">
        <v>9092</v>
      </c>
      <c r="H18" s="109">
        <v>0.35387250104851115</v>
      </c>
      <c r="I18" s="81">
        <v>0.40193593951227613</v>
      </c>
      <c r="J18" s="81">
        <v>0.4255483327877286</v>
      </c>
      <c r="K18" s="81">
        <v>0.4721496953872933</v>
      </c>
      <c r="L18" s="82">
        <v>0.4773455137291962</v>
      </c>
    </row>
    <row r="19" spans="1:12" ht="9" customHeight="1">
      <c r="A19" s="25" t="s">
        <v>146</v>
      </c>
      <c r="B19" s="26"/>
      <c r="C19" s="73" t="s">
        <v>161</v>
      </c>
      <c r="D19" s="74" t="s">
        <v>161</v>
      </c>
      <c r="E19" s="74" t="s">
        <v>161</v>
      </c>
      <c r="F19" s="74" t="s">
        <v>161</v>
      </c>
      <c r="G19" s="74" t="s">
        <v>161</v>
      </c>
      <c r="H19" s="88" t="s">
        <v>161</v>
      </c>
      <c r="I19" s="89" t="s">
        <v>161</v>
      </c>
      <c r="J19" s="89" t="s">
        <v>161</v>
      </c>
      <c r="K19" s="89" t="s">
        <v>161</v>
      </c>
      <c r="L19" s="87" t="s">
        <v>161</v>
      </c>
    </row>
    <row r="20" spans="1:12" ht="9" customHeight="1">
      <c r="A20" s="25" t="s">
        <v>147</v>
      </c>
      <c r="B20" s="26"/>
      <c r="C20" s="73" t="s">
        <v>161</v>
      </c>
      <c r="D20" s="74" t="s">
        <v>161</v>
      </c>
      <c r="E20" s="74" t="s">
        <v>161</v>
      </c>
      <c r="F20" s="74" t="s">
        <v>161</v>
      </c>
      <c r="G20" s="74" t="s">
        <v>161</v>
      </c>
      <c r="H20" s="88" t="s">
        <v>161</v>
      </c>
      <c r="I20" s="89" t="s">
        <v>161</v>
      </c>
      <c r="J20" s="89" t="s">
        <v>161</v>
      </c>
      <c r="K20" s="89" t="s">
        <v>161</v>
      </c>
      <c r="L20" s="87" t="s">
        <v>161</v>
      </c>
    </row>
    <row r="21" spans="1:12" ht="9" customHeight="1">
      <c r="A21" s="25" t="s">
        <v>148</v>
      </c>
      <c r="B21" s="26"/>
      <c r="C21" s="73" t="s">
        <v>161</v>
      </c>
      <c r="D21" s="74" t="s">
        <v>161</v>
      </c>
      <c r="E21" s="74" t="s">
        <v>161</v>
      </c>
      <c r="F21" s="74" t="s">
        <v>161</v>
      </c>
      <c r="G21" s="74" t="s">
        <v>161</v>
      </c>
      <c r="H21" s="88" t="s">
        <v>161</v>
      </c>
      <c r="I21" s="89" t="s">
        <v>161</v>
      </c>
      <c r="J21" s="89" t="s">
        <v>161</v>
      </c>
      <c r="K21" s="89" t="s">
        <v>161</v>
      </c>
      <c r="L21" s="87" t="s">
        <v>161</v>
      </c>
    </row>
    <row r="22" spans="1:12" ht="9" customHeight="1">
      <c r="A22" s="25" t="s">
        <v>149</v>
      </c>
      <c r="B22" s="26"/>
      <c r="C22" s="73" t="s">
        <v>161</v>
      </c>
      <c r="D22" s="74" t="s">
        <v>161</v>
      </c>
      <c r="E22" s="74" t="s">
        <v>161</v>
      </c>
      <c r="F22" s="74" t="s">
        <v>161</v>
      </c>
      <c r="G22" s="74" t="s">
        <v>161</v>
      </c>
      <c r="H22" s="88" t="s">
        <v>161</v>
      </c>
      <c r="I22" s="89" t="s">
        <v>161</v>
      </c>
      <c r="J22" s="89" t="s">
        <v>161</v>
      </c>
      <c r="K22" s="89" t="s">
        <v>161</v>
      </c>
      <c r="L22" s="87" t="s">
        <v>161</v>
      </c>
    </row>
    <row r="23" spans="1:12" ht="9" customHeight="1">
      <c r="A23" s="25" t="s">
        <v>150</v>
      </c>
      <c r="B23" s="26"/>
      <c r="C23" s="73" t="s">
        <v>161</v>
      </c>
      <c r="D23" s="74" t="s">
        <v>161</v>
      </c>
      <c r="E23" s="74" t="s">
        <v>161</v>
      </c>
      <c r="F23" s="74" t="s">
        <v>161</v>
      </c>
      <c r="G23" s="74" t="s">
        <v>161</v>
      </c>
      <c r="H23" s="88" t="s">
        <v>161</v>
      </c>
      <c r="I23" s="89" t="s">
        <v>161</v>
      </c>
      <c r="J23" s="89" t="s">
        <v>161</v>
      </c>
      <c r="K23" s="89" t="s">
        <v>161</v>
      </c>
      <c r="L23" s="87" t="s">
        <v>161</v>
      </c>
    </row>
    <row r="24" spans="1:12" ht="9" customHeight="1">
      <c r="A24" s="25" t="s">
        <v>151</v>
      </c>
      <c r="B24" s="26"/>
      <c r="C24" s="73" t="s">
        <v>161</v>
      </c>
      <c r="D24" s="74" t="s">
        <v>161</v>
      </c>
      <c r="E24" s="74" t="s">
        <v>161</v>
      </c>
      <c r="F24" s="74" t="s">
        <v>161</v>
      </c>
      <c r="G24" s="74" t="s">
        <v>161</v>
      </c>
      <c r="H24" s="88" t="s">
        <v>161</v>
      </c>
      <c r="I24" s="89" t="s">
        <v>161</v>
      </c>
      <c r="J24" s="89" t="s">
        <v>161</v>
      </c>
      <c r="K24" s="89" t="s">
        <v>161</v>
      </c>
      <c r="L24" s="87" t="s">
        <v>161</v>
      </c>
    </row>
    <row r="25" spans="1:12" ht="9" customHeight="1">
      <c r="A25" s="25" t="s">
        <v>152</v>
      </c>
      <c r="B25" s="26"/>
      <c r="C25" s="73" t="s">
        <v>161</v>
      </c>
      <c r="D25" s="74" t="s">
        <v>161</v>
      </c>
      <c r="E25" s="74" t="s">
        <v>161</v>
      </c>
      <c r="F25" s="74" t="s">
        <v>161</v>
      </c>
      <c r="G25" s="74" t="s">
        <v>161</v>
      </c>
      <c r="H25" s="88" t="s">
        <v>161</v>
      </c>
      <c r="I25" s="89" t="s">
        <v>161</v>
      </c>
      <c r="J25" s="89" t="s">
        <v>161</v>
      </c>
      <c r="K25" s="89" t="s">
        <v>161</v>
      </c>
      <c r="L25" s="87" t="s">
        <v>161</v>
      </c>
    </row>
    <row r="26" spans="1:12" ht="9" customHeight="1">
      <c r="A26" s="25" t="s">
        <v>153</v>
      </c>
      <c r="B26" s="26"/>
      <c r="C26" s="73" t="s">
        <v>161</v>
      </c>
      <c r="D26" s="74" t="s">
        <v>161</v>
      </c>
      <c r="E26" s="74" t="s">
        <v>161</v>
      </c>
      <c r="F26" s="74" t="s">
        <v>161</v>
      </c>
      <c r="G26" s="74" t="s">
        <v>161</v>
      </c>
      <c r="H26" s="88" t="s">
        <v>161</v>
      </c>
      <c r="I26" s="89" t="s">
        <v>161</v>
      </c>
      <c r="J26" s="89" t="s">
        <v>161</v>
      </c>
      <c r="K26" s="89" t="s">
        <v>161</v>
      </c>
      <c r="L26" s="87" t="s">
        <v>161</v>
      </c>
    </row>
    <row r="27" spans="1:12" ht="9" customHeight="1">
      <c r="A27" s="25" t="s">
        <v>154</v>
      </c>
      <c r="B27" s="26"/>
      <c r="C27" s="73" t="s">
        <v>161</v>
      </c>
      <c r="D27" s="74" t="s">
        <v>161</v>
      </c>
      <c r="E27" s="74" t="s">
        <v>161</v>
      </c>
      <c r="F27" s="74" t="s">
        <v>161</v>
      </c>
      <c r="G27" s="74" t="s">
        <v>161</v>
      </c>
      <c r="H27" s="88" t="s">
        <v>161</v>
      </c>
      <c r="I27" s="89" t="s">
        <v>161</v>
      </c>
      <c r="J27" s="89" t="s">
        <v>161</v>
      </c>
      <c r="K27" s="89" t="s">
        <v>161</v>
      </c>
      <c r="L27" s="87" t="s">
        <v>161</v>
      </c>
    </row>
    <row r="28" spans="1:12" ht="9" customHeight="1">
      <c r="A28" s="25" t="s">
        <v>155</v>
      </c>
      <c r="B28" s="26"/>
      <c r="C28" s="60">
        <v>17278</v>
      </c>
      <c r="D28" s="61">
        <v>20639</v>
      </c>
      <c r="E28" s="61">
        <v>22705.5</v>
      </c>
      <c r="F28" s="61">
        <v>31041</v>
      </c>
      <c r="G28" s="61">
        <v>33237</v>
      </c>
      <c r="H28" s="109">
        <v>0.1748820826332517</v>
      </c>
      <c r="I28" s="81">
        <v>0.21581011136090344</v>
      </c>
      <c r="J28" s="81">
        <v>0.23420528742508792</v>
      </c>
      <c r="K28" s="81">
        <v>0.31139400505597686</v>
      </c>
      <c r="L28" s="82">
        <v>0.3152518258560182</v>
      </c>
    </row>
    <row r="29" spans="1:12" ht="12.75">
      <c r="A29" s="168" t="s">
        <v>175</v>
      </c>
      <c r="B29" s="148"/>
      <c r="C29" s="148"/>
      <c r="D29" s="148"/>
      <c r="E29" s="148"/>
      <c r="F29" s="148"/>
      <c r="G29" s="148"/>
      <c r="H29" s="148"/>
      <c r="I29" s="148"/>
      <c r="J29" s="148"/>
      <c r="K29" s="148"/>
      <c r="L29" s="174"/>
    </row>
    <row r="30" spans="1:12" ht="9" customHeight="1">
      <c r="A30" s="25" t="s">
        <v>139</v>
      </c>
      <c r="B30" s="26"/>
      <c r="C30" s="27">
        <v>0</v>
      </c>
      <c r="D30" s="28">
        <v>0</v>
      </c>
      <c r="E30" s="28">
        <v>0</v>
      </c>
      <c r="F30" s="28">
        <v>0</v>
      </c>
      <c r="G30" s="47">
        <v>0</v>
      </c>
      <c r="H30" s="110">
        <v>0</v>
      </c>
      <c r="I30" s="83">
        <v>0</v>
      </c>
      <c r="J30" s="83">
        <v>0</v>
      </c>
      <c r="K30" s="83">
        <v>0</v>
      </c>
      <c r="L30" s="84">
        <v>0</v>
      </c>
    </row>
    <row r="31" spans="1:12" ht="9" customHeight="1">
      <c r="A31" s="25" t="s">
        <v>140</v>
      </c>
      <c r="B31" s="26"/>
      <c r="C31" s="27">
        <v>154</v>
      </c>
      <c r="D31" s="28">
        <v>0</v>
      </c>
      <c r="E31" s="28">
        <v>162</v>
      </c>
      <c r="F31" s="28">
        <v>218</v>
      </c>
      <c r="G31" s="47">
        <v>124</v>
      </c>
      <c r="H31" s="110">
        <v>0.22094691535150646</v>
      </c>
      <c r="I31" s="83">
        <v>0</v>
      </c>
      <c r="J31" s="83">
        <v>0.2691029900332226</v>
      </c>
      <c r="K31" s="83">
        <v>0.3603305785123967</v>
      </c>
      <c r="L31" s="84">
        <v>0.2059800664451827</v>
      </c>
    </row>
    <row r="32" spans="1:12" ht="9" customHeight="1">
      <c r="A32" s="25" t="s">
        <v>141</v>
      </c>
      <c r="B32" s="26"/>
      <c r="C32" s="27">
        <v>1908</v>
      </c>
      <c r="D32" s="28">
        <v>2804</v>
      </c>
      <c r="E32" s="28">
        <v>3252</v>
      </c>
      <c r="F32" s="28">
        <v>8081</v>
      </c>
      <c r="G32" s="47">
        <v>8554</v>
      </c>
      <c r="H32" s="110">
        <v>0.04552830008590245</v>
      </c>
      <c r="I32" s="83">
        <v>0.06692283825389628</v>
      </c>
      <c r="J32" s="83">
        <v>0.0748601551529661</v>
      </c>
      <c r="K32" s="83">
        <v>0.1794302462419788</v>
      </c>
      <c r="L32" s="84">
        <v>0.1713747645951036</v>
      </c>
    </row>
    <row r="33" spans="1:12" ht="9" customHeight="1">
      <c r="A33" s="25" t="s">
        <v>142</v>
      </c>
      <c r="B33" s="26"/>
      <c r="C33" s="27">
        <v>0</v>
      </c>
      <c r="D33" s="28">
        <v>0</v>
      </c>
      <c r="E33" s="28">
        <v>0</v>
      </c>
      <c r="F33" s="28">
        <v>0</v>
      </c>
      <c r="G33" s="47">
        <v>0</v>
      </c>
      <c r="H33" s="110">
        <v>0</v>
      </c>
      <c r="I33" s="83">
        <v>0</v>
      </c>
      <c r="J33" s="83">
        <v>0</v>
      </c>
      <c r="K33" s="83">
        <v>0</v>
      </c>
      <c r="L33" s="84">
        <v>0</v>
      </c>
    </row>
    <row r="34" spans="1:12" ht="9" customHeight="1">
      <c r="A34" s="25" t="s">
        <v>143</v>
      </c>
      <c r="B34" s="26"/>
      <c r="C34" s="76" t="s">
        <v>161</v>
      </c>
      <c r="D34" s="77" t="s">
        <v>161</v>
      </c>
      <c r="E34" s="77" t="s">
        <v>161</v>
      </c>
      <c r="F34" s="77" t="s">
        <v>161</v>
      </c>
      <c r="G34" s="75" t="s">
        <v>161</v>
      </c>
      <c r="H34" s="76" t="s">
        <v>161</v>
      </c>
      <c r="I34" s="77" t="s">
        <v>161</v>
      </c>
      <c r="J34" s="77" t="s">
        <v>161</v>
      </c>
      <c r="K34" s="77" t="s">
        <v>161</v>
      </c>
      <c r="L34" s="75" t="s">
        <v>161</v>
      </c>
    </row>
    <row r="35" spans="1:12" ht="9" customHeight="1">
      <c r="A35" s="25" t="s">
        <v>144</v>
      </c>
      <c r="B35" s="26"/>
      <c r="C35" s="27">
        <v>0</v>
      </c>
      <c r="D35" s="28">
        <v>0</v>
      </c>
      <c r="E35" s="28">
        <v>351</v>
      </c>
      <c r="F35" s="28">
        <v>0</v>
      </c>
      <c r="G35" s="47">
        <v>0</v>
      </c>
      <c r="H35" s="110">
        <v>0</v>
      </c>
      <c r="I35" s="83">
        <v>0</v>
      </c>
      <c r="J35" s="83">
        <v>0.31735985533453887</v>
      </c>
      <c r="K35" s="83">
        <v>0</v>
      </c>
      <c r="L35" s="84">
        <v>0</v>
      </c>
    </row>
    <row r="36" spans="1:12" ht="9" customHeight="1">
      <c r="A36" s="25" t="s">
        <v>145</v>
      </c>
      <c r="B36" s="26"/>
      <c r="C36" s="27">
        <v>542</v>
      </c>
      <c r="D36" s="28">
        <v>534</v>
      </c>
      <c r="E36" s="28">
        <v>549</v>
      </c>
      <c r="F36" s="28">
        <v>549</v>
      </c>
      <c r="G36" s="47">
        <v>538</v>
      </c>
      <c r="H36" s="110">
        <v>0.018943100796868447</v>
      </c>
      <c r="I36" s="83">
        <v>0.022184371235096173</v>
      </c>
      <c r="J36" s="83">
        <v>0.025674601318804658</v>
      </c>
      <c r="K36" s="83">
        <v>0.026544821583986074</v>
      </c>
      <c r="L36" s="84">
        <v>0.02824591799233475</v>
      </c>
    </row>
    <row r="37" spans="1:12" ht="9" customHeight="1">
      <c r="A37" s="25" t="s">
        <v>146</v>
      </c>
      <c r="B37" s="26"/>
      <c r="C37" s="76" t="s">
        <v>161</v>
      </c>
      <c r="D37" s="77" t="s">
        <v>161</v>
      </c>
      <c r="E37" s="77" t="s">
        <v>161</v>
      </c>
      <c r="F37" s="77" t="s">
        <v>161</v>
      </c>
      <c r="G37" s="75" t="s">
        <v>161</v>
      </c>
      <c r="H37" s="91" t="s">
        <v>161</v>
      </c>
      <c r="I37" s="92" t="s">
        <v>161</v>
      </c>
      <c r="J37" s="92" t="s">
        <v>161</v>
      </c>
      <c r="K37" s="92" t="s">
        <v>161</v>
      </c>
      <c r="L37" s="90" t="s">
        <v>161</v>
      </c>
    </row>
    <row r="38" spans="1:12" ht="9" customHeight="1">
      <c r="A38" s="25" t="s">
        <v>147</v>
      </c>
      <c r="B38" s="26"/>
      <c r="C38" s="76" t="s">
        <v>161</v>
      </c>
      <c r="D38" s="77" t="s">
        <v>161</v>
      </c>
      <c r="E38" s="77" t="s">
        <v>161</v>
      </c>
      <c r="F38" s="77" t="s">
        <v>161</v>
      </c>
      <c r="G38" s="75" t="s">
        <v>161</v>
      </c>
      <c r="H38" s="91" t="s">
        <v>161</v>
      </c>
      <c r="I38" s="92" t="s">
        <v>161</v>
      </c>
      <c r="J38" s="92" t="s">
        <v>161</v>
      </c>
      <c r="K38" s="92" t="s">
        <v>161</v>
      </c>
      <c r="L38" s="90" t="s">
        <v>161</v>
      </c>
    </row>
    <row r="39" spans="1:12" ht="9" customHeight="1">
      <c r="A39" s="25" t="s">
        <v>148</v>
      </c>
      <c r="B39" s="26"/>
      <c r="C39" s="76" t="s">
        <v>161</v>
      </c>
      <c r="D39" s="77" t="s">
        <v>161</v>
      </c>
      <c r="E39" s="77" t="s">
        <v>161</v>
      </c>
      <c r="F39" s="77" t="s">
        <v>161</v>
      </c>
      <c r="G39" s="75" t="s">
        <v>161</v>
      </c>
      <c r="H39" s="91" t="s">
        <v>161</v>
      </c>
      <c r="I39" s="92" t="s">
        <v>161</v>
      </c>
      <c r="J39" s="92" t="s">
        <v>161</v>
      </c>
      <c r="K39" s="92" t="s">
        <v>161</v>
      </c>
      <c r="L39" s="90" t="s">
        <v>161</v>
      </c>
    </row>
    <row r="40" spans="1:12" ht="9" customHeight="1">
      <c r="A40" s="25" t="s">
        <v>149</v>
      </c>
      <c r="B40" s="26"/>
      <c r="C40" s="76" t="s">
        <v>161</v>
      </c>
      <c r="D40" s="77" t="s">
        <v>161</v>
      </c>
      <c r="E40" s="77" t="s">
        <v>161</v>
      </c>
      <c r="F40" s="77" t="s">
        <v>161</v>
      </c>
      <c r="G40" s="75" t="s">
        <v>161</v>
      </c>
      <c r="H40" s="91" t="s">
        <v>161</v>
      </c>
      <c r="I40" s="92" t="s">
        <v>161</v>
      </c>
      <c r="J40" s="92" t="s">
        <v>161</v>
      </c>
      <c r="K40" s="92" t="s">
        <v>161</v>
      </c>
      <c r="L40" s="90" t="s">
        <v>161</v>
      </c>
    </row>
    <row r="41" spans="1:12" ht="9" customHeight="1">
      <c r="A41" s="25" t="s">
        <v>150</v>
      </c>
      <c r="B41" s="26"/>
      <c r="C41" s="76" t="s">
        <v>161</v>
      </c>
      <c r="D41" s="77" t="s">
        <v>161</v>
      </c>
      <c r="E41" s="77" t="s">
        <v>161</v>
      </c>
      <c r="F41" s="77" t="s">
        <v>161</v>
      </c>
      <c r="G41" s="75" t="s">
        <v>161</v>
      </c>
      <c r="H41" s="91" t="s">
        <v>161</v>
      </c>
      <c r="I41" s="92" t="s">
        <v>161</v>
      </c>
      <c r="J41" s="92" t="s">
        <v>161</v>
      </c>
      <c r="K41" s="92" t="s">
        <v>161</v>
      </c>
      <c r="L41" s="90" t="s">
        <v>161</v>
      </c>
    </row>
    <row r="42" spans="1:12" ht="9" customHeight="1">
      <c r="A42" s="25" t="s">
        <v>151</v>
      </c>
      <c r="B42" s="26"/>
      <c r="C42" s="76" t="s">
        <v>161</v>
      </c>
      <c r="D42" s="77" t="s">
        <v>161</v>
      </c>
      <c r="E42" s="77" t="s">
        <v>161</v>
      </c>
      <c r="F42" s="77" t="s">
        <v>161</v>
      </c>
      <c r="G42" s="75" t="s">
        <v>161</v>
      </c>
      <c r="H42" s="91" t="s">
        <v>161</v>
      </c>
      <c r="I42" s="92" t="s">
        <v>161</v>
      </c>
      <c r="J42" s="92" t="s">
        <v>161</v>
      </c>
      <c r="K42" s="92" t="s">
        <v>161</v>
      </c>
      <c r="L42" s="90" t="s">
        <v>161</v>
      </c>
    </row>
    <row r="43" spans="1:12" ht="9" customHeight="1">
      <c r="A43" s="25" t="s">
        <v>152</v>
      </c>
      <c r="B43" s="26"/>
      <c r="C43" s="76" t="s">
        <v>161</v>
      </c>
      <c r="D43" s="77" t="s">
        <v>161</v>
      </c>
      <c r="E43" s="77" t="s">
        <v>161</v>
      </c>
      <c r="F43" s="77" t="s">
        <v>161</v>
      </c>
      <c r="G43" s="75" t="s">
        <v>161</v>
      </c>
      <c r="H43" s="91" t="s">
        <v>161</v>
      </c>
      <c r="I43" s="92" t="s">
        <v>161</v>
      </c>
      <c r="J43" s="92" t="s">
        <v>161</v>
      </c>
      <c r="K43" s="92" t="s">
        <v>161</v>
      </c>
      <c r="L43" s="90" t="s">
        <v>161</v>
      </c>
    </row>
    <row r="44" spans="1:12" ht="9" customHeight="1">
      <c r="A44" s="25" t="s">
        <v>153</v>
      </c>
      <c r="B44" s="26"/>
      <c r="C44" s="76" t="s">
        <v>161</v>
      </c>
      <c r="D44" s="77" t="s">
        <v>161</v>
      </c>
      <c r="E44" s="77" t="s">
        <v>161</v>
      </c>
      <c r="F44" s="77" t="s">
        <v>161</v>
      </c>
      <c r="G44" s="75" t="s">
        <v>161</v>
      </c>
      <c r="H44" s="91" t="s">
        <v>161</v>
      </c>
      <c r="I44" s="92" t="s">
        <v>161</v>
      </c>
      <c r="J44" s="92" t="s">
        <v>161</v>
      </c>
      <c r="K44" s="92" t="s">
        <v>161</v>
      </c>
      <c r="L44" s="90" t="s">
        <v>161</v>
      </c>
    </row>
    <row r="45" spans="1:12" ht="9" customHeight="1">
      <c r="A45" s="25" t="s">
        <v>154</v>
      </c>
      <c r="B45" s="26"/>
      <c r="C45" s="76" t="s">
        <v>161</v>
      </c>
      <c r="D45" s="77" t="s">
        <v>161</v>
      </c>
      <c r="E45" s="77" t="s">
        <v>161</v>
      </c>
      <c r="F45" s="77" t="s">
        <v>161</v>
      </c>
      <c r="G45" s="75" t="s">
        <v>161</v>
      </c>
      <c r="H45" s="91" t="s">
        <v>161</v>
      </c>
      <c r="I45" s="92" t="s">
        <v>161</v>
      </c>
      <c r="J45" s="92" t="s">
        <v>161</v>
      </c>
      <c r="K45" s="92" t="s">
        <v>161</v>
      </c>
      <c r="L45" s="90" t="s">
        <v>161</v>
      </c>
    </row>
    <row r="46" spans="1:12" ht="9" customHeight="1">
      <c r="A46" s="25" t="s">
        <v>155</v>
      </c>
      <c r="B46" s="26"/>
      <c r="C46" s="27">
        <v>2604</v>
      </c>
      <c r="D46" s="28">
        <v>3338</v>
      </c>
      <c r="E46" s="28">
        <v>4314</v>
      </c>
      <c r="F46" s="28">
        <v>8848</v>
      </c>
      <c r="G46" s="47">
        <v>9216</v>
      </c>
      <c r="H46" s="110">
        <v>0.026356808842284255</v>
      </c>
      <c r="I46" s="83">
        <v>0.03490353949913735</v>
      </c>
      <c r="J46" s="83">
        <v>0.04449854043962165</v>
      </c>
      <c r="K46" s="83">
        <v>0.0887604831266803</v>
      </c>
      <c r="L46" s="84">
        <v>0.08741344968225363</v>
      </c>
    </row>
    <row r="47" spans="1:12" ht="12.75">
      <c r="A47" s="168" t="s">
        <v>160</v>
      </c>
      <c r="B47" s="148"/>
      <c r="C47" s="148"/>
      <c r="D47" s="148"/>
      <c r="E47" s="148"/>
      <c r="F47" s="148"/>
      <c r="G47" s="148"/>
      <c r="H47" s="148"/>
      <c r="I47" s="148"/>
      <c r="J47" s="148"/>
      <c r="K47" s="148"/>
      <c r="L47" s="174"/>
    </row>
    <row r="48" spans="1:12" ht="9" customHeight="1">
      <c r="A48" s="25" t="s">
        <v>139</v>
      </c>
      <c r="B48" s="26"/>
      <c r="C48" s="27">
        <v>428</v>
      </c>
      <c r="D48" s="28">
        <v>447</v>
      </c>
      <c r="E48" s="28">
        <v>416</v>
      </c>
      <c r="F48" s="28">
        <v>416</v>
      </c>
      <c r="G48" s="28">
        <v>416</v>
      </c>
      <c r="H48" s="110">
        <v>1</v>
      </c>
      <c r="I48" s="83">
        <v>1</v>
      </c>
      <c r="J48" s="83">
        <v>1</v>
      </c>
      <c r="K48" s="83">
        <v>1.0246305418719213</v>
      </c>
      <c r="L48" s="84">
        <v>0.9348314606741573</v>
      </c>
    </row>
    <row r="49" spans="1:12" ht="9" customHeight="1">
      <c r="A49" s="25" t="s">
        <v>140</v>
      </c>
      <c r="B49" s="26"/>
      <c r="C49" s="27">
        <v>0</v>
      </c>
      <c r="D49" s="28">
        <v>157</v>
      </c>
      <c r="E49" s="28">
        <v>0</v>
      </c>
      <c r="F49" s="28">
        <v>84</v>
      </c>
      <c r="G49" s="28">
        <v>156</v>
      </c>
      <c r="H49" s="110">
        <v>0</v>
      </c>
      <c r="I49" s="83">
        <v>0.24646781789638933</v>
      </c>
      <c r="J49" s="83">
        <v>0</v>
      </c>
      <c r="K49" s="83">
        <v>0.13884297520661157</v>
      </c>
      <c r="L49" s="84">
        <v>0.2591362126245847</v>
      </c>
    </row>
    <row r="50" spans="1:12" ht="9" customHeight="1">
      <c r="A50" s="25" t="s">
        <v>141</v>
      </c>
      <c r="B50" s="26"/>
      <c r="C50" s="27">
        <v>623</v>
      </c>
      <c r="D50" s="28">
        <v>884</v>
      </c>
      <c r="E50" s="28">
        <v>1218</v>
      </c>
      <c r="F50" s="28">
        <v>1329</v>
      </c>
      <c r="G50" s="28">
        <v>2132</v>
      </c>
      <c r="H50" s="110">
        <v>0.01486589672616207</v>
      </c>
      <c r="I50" s="83">
        <v>0.02109835556934533</v>
      </c>
      <c r="J50" s="83">
        <v>0.02803802859050206</v>
      </c>
      <c r="K50" s="83">
        <v>0.029509070319959144</v>
      </c>
      <c r="L50" s="84">
        <v>0.04271346716352126</v>
      </c>
    </row>
    <row r="51" spans="1:12" ht="9" customHeight="1">
      <c r="A51" s="25" t="s">
        <v>142</v>
      </c>
      <c r="B51" s="26"/>
      <c r="C51" s="27">
        <v>3354</v>
      </c>
      <c r="D51" s="28">
        <v>5727</v>
      </c>
      <c r="E51" s="28">
        <v>8207</v>
      </c>
      <c r="F51" s="28">
        <v>10118</v>
      </c>
      <c r="G51" s="28">
        <v>11792</v>
      </c>
      <c r="H51" s="110">
        <v>0.126723844787849</v>
      </c>
      <c r="I51" s="83">
        <v>0.2072297003907946</v>
      </c>
      <c r="J51" s="83">
        <v>0.27357578585952863</v>
      </c>
      <c r="K51" s="83">
        <v>0.31838635576953334</v>
      </c>
      <c r="L51" s="84">
        <v>0.3422832428666802</v>
      </c>
    </row>
    <row r="52" spans="1:12" ht="9" customHeight="1">
      <c r="A52" s="25" t="s">
        <v>143</v>
      </c>
      <c r="B52" s="26"/>
      <c r="C52" s="76" t="s">
        <v>161</v>
      </c>
      <c r="D52" s="77" t="s">
        <v>161</v>
      </c>
      <c r="E52" s="77" t="s">
        <v>161</v>
      </c>
      <c r="F52" s="77" t="s">
        <v>161</v>
      </c>
      <c r="G52" s="77" t="s">
        <v>161</v>
      </c>
      <c r="H52" s="76" t="s">
        <v>161</v>
      </c>
      <c r="I52" s="77" t="s">
        <v>161</v>
      </c>
      <c r="J52" s="77" t="s">
        <v>161</v>
      </c>
      <c r="K52" s="77" t="s">
        <v>161</v>
      </c>
      <c r="L52" s="75" t="s">
        <v>161</v>
      </c>
    </row>
    <row r="53" spans="1:12" ht="9" customHeight="1">
      <c r="A53" s="25" t="s">
        <v>144</v>
      </c>
      <c r="B53" s="26"/>
      <c r="C53" s="27">
        <v>686</v>
      </c>
      <c r="D53" s="28">
        <v>945</v>
      </c>
      <c r="E53" s="28">
        <v>0</v>
      </c>
      <c r="F53" s="28">
        <v>1030</v>
      </c>
      <c r="G53" s="28">
        <v>971</v>
      </c>
      <c r="H53" s="110">
        <v>1</v>
      </c>
      <c r="I53" s="83">
        <v>1</v>
      </c>
      <c r="J53" s="83">
        <v>0</v>
      </c>
      <c r="K53" s="83">
        <v>0.8765957446808511</v>
      </c>
      <c r="L53" s="84">
        <v>1</v>
      </c>
    </row>
    <row r="54" spans="1:12" ht="9" customHeight="1">
      <c r="A54" s="25" t="s">
        <v>189</v>
      </c>
      <c r="B54" s="26"/>
      <c r="C54" s="27">
        <v>9583</v>
      </c>
      <c r="D54" s="28">
        <v>9141</v>
      </c>
      <c r="E54" s="28">
        <v>8550.5</v>
      </c>
      <c r="F54" s="28">
        <v>9216</v>
      </c>
      <c r="G54" s="28">
        <v>8554</v>
      </c>
      <c r="H54" s="110">
        <v>0.3349294002516427</v>
      </c>
      <c r="I54" s="83">
        <v>0.37975156827718</v>
      </c>
      <c r="J54" s="83">
        <v>0.3998737314689239</v>
      </c>
      <c r="K54" s="83">
        <v>0.4456048738033072</v>
      </c>
      <c r="L54" s="84">
        <v>0.4490995957368614</v>
      </c>
    </row>
    <row r="55" spans="1:12" ht="9" customHeight="1">
      <c r="A55" s="25" t="s">
        <v>146</v>
      </c>
      <c r="B55" s="26"/>
      <c r="C55" s="76" t="s">
        <v>161</v>
      </c>
      <c r="D55" s="77" t="s">
        <v>161</v>
      </c>
      <c r="E55" s="77" t="s">
        <v>161</v>
      </c>
      <c r="F55" s="77" t="s">
        <v>161</v>
      </c>
      <c r="G55" s="77" t="s">
        <v>161</v>
      </c>
      <c r="H55" s="91" t="s">
        <v>161</v>
      </c>
      <c r="I55" s="92" t="s">
        <v>161</v>
      </c>
      <c r="J55" s="92" t="s">
        <v>161</v>
      </c>
      <c r="K55" s="92" t="s">
        <v>161</v>
      </c>
      <c r="L55" s="90" t="s">
        <v>161</v>
      </c>
    </row>
    <row r="56" spans="1:12" ht="9" customHeight="1">
      <c r="A56" s="25" t="s">
        <v>147</v>
      </c>
      <c r="B56" s="26"/>
      <c r="C56" s="76" t="s">
        <v>161</v>
      </c>
      <c r="D56" s="77" t="s">
        <v>161</v>
      </c>
      <c r="E56" s="77" t="s">
        <v>161</v>
      </c>
      <c r="F56" s="77" t="s">
        <v>161</v>
      </c>
      <c r="G56" s="77" t="s">
        <v>161</v>
      </c>
      <c r="H56" s="91" t="s">
        <v>161</v>
      </c>
      <c r="I56" s="92" t="s">
        <v>161</v>
      </c>
      <c r="J56" s="92" t="s">
        <v>161</v>
      </c>
      <c r="K56" s="92" t="s">
        <v>161</v>
      </c>
      <c r="L56" s="90" t="s">
        <v>161</v>
      </c>
    </row>
    <row r="57" spans="1:12" ht="9" customHeight="1">
      <c r="A57" s="25" t="s">
        <v>148</v>
      </c>
      <c r="B57" s="26"/>
      <c r="C57" s="76" t="s">
        <v>161</v>
      </c>
      <c r="D57" s="77" t="s">
        <v>161</v>
      </c>
      <c r="E57" s="77" t="s">
        <v>161</v>
      </c>
      <c r="F57" s="77" t="s">
        <v>161</v>
      </c>
      <c r="G57" s="77" t="s">
        <v>161</v>
      </c>
      <c r="H57" s="91" t="s">
        <v>161</v>
      </c>
      <c r="I57" s="92" t="s">
        <v>161</v>
      </c>
      <c r="J57" s="92" t="s">
        <v>161</v>
      </c>
      <c r="K57" s="92" t="s">
        <v>161</v>
      </c>
      <c r="L57" s="90" t="s">
        <v>161</v>
      </c>
    </row>
    <row r="58" spans="1:12" ht="9" customHeight="1">
      <c r="A58" s="25" t="s">
        <v>149</v>
      </c>
      <c r="B58" s="26"/>
      <c r="C58" s="76" t="s">
        <v>161</v>
      </c>
      <c r="D58" s="77" t="s">
        <v>161</v>
      </c>
      <c r="E58" s="77" t="s">
        <v>161</v>
      </c>
      <c r="F58" s="77" t="s">
        <v>161</v>
      </c>
      <c r="G58" s="77" t="s">
        <v>161</v>
      </c>
      <c r="H58" s="91" t="s">
        <v>161</v>
      </c>
      <c r="I58" s="92" t="s">
        <v>161</v>
      </c>
      <c r="J58" s="92" t="s">
        <v>161</v>
      </c>
      <c r="K58" s="92" t="s">
        <v>161</v>
      </c>
      <c r="L58" s="90" t="s">
        <v>161</v>
      </c>
    </row>
    <row r="59" spans="1:12" ht="9" customHeight="1">
      <c r="A59" s="25" t="s">
        <v>150</v>
      </c>
      <c r="B59" s="26"/>
      <c r="C59" s="76" t="s">
        <v>161</v>
      </c>
      <c r="D59" s="77" t="s">
        <v>161</v>
      </c>
      <c r="E59" s="77" t="s">
        <v>161</v>
      </c>
      <c r="F59" s="77" t="s">
        <v>161</v>
      </c>
      <c r="G59" s="77" t="s">
        <v>161</v>
      </c>
      <c r="H59" s="91" t="s">
        <v>161</v>
      </c>
      <c r="I59" s="92" t="s">
        <v>161</v>
      </c>
      <c r="J59" s="92" t="s">
        <v>161</v>
      </c>
      <c r="K59" s="92" t="s">
        <v>161</v>
      </c>
      <c r="L59" s="90" t="s">
        <v>161</v>
      </c>
    </row>
    <row r="60" spans="1:12" ht="9" customHeight="1">
      <c r="A60" s="25" t="s">
        <v>151</v>
      </c>
      <c r="B60" s="26"/>
      <c r="C60" s="76" t="s">
        <v>161</v>
      </c>
      <c r="D60" s="77" t="s">
        <v>161</v>
      </c>
      <c r="E60" s="77" t="s">
        <v>161</v>
      </c>
      <c r="F60" s="77" t="s">
        <v>161</v>
      </c>
      <c r="G60" s="77" t="s">
        <v>161</v>
      </c>
      <c r="H60" s="91" t="s">
        <v>161</v>
      </c>
      <c r="I60" s="92" t="s">
        <v>161</v>
      </c>
      <c r="J60" s="92" t="s">
        <v>161</v>
      </c>
      <c r="K60" s="92" t="s">
        <v>161</v>
      </c>
      <c r="L60" s="90" t="s">
        <v>161</v>
      </c>
    </row>
    <row r="61" spans="1:12" ht="9" customHeight="1">
      <c r="A61" s="25" t="s">
        <v>152</v>
      </c>
      <c r="B61" s="26"/>
      <c r="C61" s="76" t="s">
        <v>161</v>
      </c>
      <c r="D61" s="77" t="s">
        <v>161</v>
      </c>
      <c r="E61" s="77" t="s">
        <v>161</v>
      </c>
      <c r="F61" s="77" t="s">
        <v>161</v>
      </c>
      <c r="G61" s="77" t="s">
        <v>161</v>
      </c>
      <c r="H61" s="91" t="s">
        <v>161</v>
      </c>
      <c r="I61" s="92" t="s">
        <v>161</v>
      </c>
      <c r="J61" s="92" t="s">
        <v>161</v>
      </c>
      <c r="K61" s="92" t="s">
        <v>161</v>
      </c>
      <c r="L61" s="90" t="s">
        <v>161</v>
      </c>
    </row>
    <row r="62" spans="1:12" ht="9" customHeight="1">
      <c r="A62" s="25" t="s">
        <v>153</v>
      </c>
      <c r="B62" s="26"/>
      <c r="C62" s="76" t="s">
        <v>161</v>
      </c>
      <c r="D62" s="77" t="s">
        <v>161</v>
      </c>
      <c r="E62" s="77" t="s">
        <v>161</v>
      </c>
      <c r="F62" s="77" t="s">
        <v>161</v>
      </c>
      <c r="G62" s="77" t="s">
        <v>161</v>
      </c>
      <c r="H62" s="91" t="s">
        <v>161</v>
      </c>
      <c r="I62" s="92" t="s">
        <v>161</v>
      </c>
      <c r="J62" s="92" t="s">
        <v>161</v>
      </c>
      <c r="K62" s="92" t="s">
        <v>161</v>
      </c>
      <c r="L62" s="90" t="s">
        <v>161</v>
      </c>
    </row>
    <row r="63" spans="1:12" ht="9" customHeight="1">
      <c r="A63" s="25" t="s">
        <v>154</v>
      </c>
      <c r="B63" s="26"/>
      <c r="C63" s="76" t="s">
        <v>161</v>
      </c>
      <c r="D63" s="77" t="s">
        <v>161</v>
      </c>
      <c r="E63" s="77" t="s">
        <v>161</v>
      </c>
      <c r="F63" s="77" t="s">
        <v>161</v>
      </c>
      <c r="G63" s="77" t="s">
        <v>161</v>
      </c>
      <c r="H63" s="91" t="s">
        <v>161</v>
      </c>
      <c r="I63" s="92" t="s">
        <v>161</v>
      </c>
      <c r="J63" s="92" t="s">
        <v>161</v>
      </c>
      <c r="K63" s="92" t="s">
        <v>161</v>
      </c>
      <c r="L63" s="90" t="s">
        <v>161</v>
      </c>
    </row>
    <row r="64" spans="1:12" ht="9" customHeight="1">
      <c r="A64" s="32" t="s">
        <v>155</v>
      </c>
      <c r="B64" s="33"/>
      <c r="C64" s="34">
        <v>14674</v>
      </c>
      <c r="D64" s="35">
        <v>17301</v>
      </c>
      <c r="E64" s="35">
        <v>18391.5</v>
      </c>
      <c r="F64" s="35">
        <v>22193</v>
      </c>
      <c r="G64" s="35">
        <v>24021</v>
      </c>
      <c r="H64" s="111">
        <v>0.14852527379096742</v>
      </c>
      <c r="I64" s="85">
        <v>0.1809065718617661</v>
      </c>
      <c r="J64" s="85">
        <v>0.18970674698546627</v>
      </c>
      <c r="K64" s="85">
        <v>0.22263352192929659</v>
      </c>
      <c r="L64" s="86">
        <v>0.2278383761737646</v>
      </c>
    </row>
    <row r="66" ht="9">
      <c r="A66" s="2" t="s">
        <v>162</v>
      </c>
    </row>
  </sheetData>
  <mergeCells count="6">
    <mergeCell ref="A1:L1"/>
    <mergeCell ref="A11:L11"/>
    <mergeCell ref="A29:L29"/>
    <mergeCell ref="A47:L47"/>
    <mergeCell ref="C9:G9"/>
    <mergeCell ref="H9:L9"/>
  </mergeCells>
  <conditionalFormatting sqref="N25 L28 L12:L15 L17:L1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46.xml><?xml version="1.0" encoding="utf-8"?>
<worksheet xmlns="http://schemas.openxmlformats.org/spreadsheetml/2006/main" xmlns:r="http://schemas.openxmlformats.org/officeDocument/2006/relationships">
  <sheetPr>
    <pageSetUpPr fitToPage="1"/>
  </sheetPr>
  <dimension ref="A1:M66"/>
  <sheetViews>
    <sheetView zoomScale="130" zoomScaleNormal="130" workbookViewId="0" topLeftCell="A35">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43</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2" customHeight="1">
      <c r="A5" s="15" t="s">
        <v>54</v>
      </c>
      <c r="B5" s="57" t="s">
        <v>11</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1">
        <v>2008</v>
      </c>
      <c r="G10" s="21">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45079</v>
      </c>
      <c r="D12" s="61">
        <v>45005</v>
      </c>
      <c r="E12" s="61">
        <v>57645</v>
      </c>
      <c r="F12" s="61">
        <v>68749</v>
      </c>
      <c r="G12" s="61">
        <v>68749</v>
      </c>
      <c r="H12" s="109">
        <v>0.23689133656342293</v>
      </c>
      <c r="I12" s="81">
        <v>0.25179876240670496</v>
      </c>
      <c r="J12" s="81">
        <v>0.3439090307069092</v>
      </c>
      <c r="K12" s="81">
        <v>0.437518296485802</v>
      </c>
      <c r="L12" s="82">
        <v>0.45416350123864574</v>
      </c>
    </row>
    <row r="13" spans="1:12" ht="9" customHeight="1">
      <c r="A13" s="25" t="s">
        <v>140</v>
      </c>
      <c r="B13" s="26"/>
      <c r="C13" s="60">
        <v>5466</v>
      </c>
      <c r="D13" s="61">
        <v>6600</v>
      </c>
      <c r="E13" s="61">
        <v>7978</v>
      </c>
      <c r="F13" s="61">
        <v>11672</v>
      </c>
      <c r="G13" s="61">
        <v>29761</v>
      </c>
      <c r="H13" s="109">
        <v>0.020176591315132813</v>
      </c>
      <c r="I13" s="81">
        <v>0.02591324559474825</v>
      </c>
      <c r="J13" s="81">
        <v>0.033018789835278534</v>
      </c>
      <c r="K13" s="81">
        <v>0.051014877882480464</v>
      </c>
      <c r="L13" s="82">
        <v>0.13578337439547405</v>
      </c>
    </row>
    <row r="14" spans="1:12" ht="9" customHeight="1">
      <c r="A14" s="25" t="s">
        <v>141</v>
      </c>
      <c r="B14" s="26"/>
      <c r="C14" s="60">
        <v>146</v>
      </c>
      <c r="D14" s="61">
        <v>115</v>
      </c>
      <c r="E14" s="61">
        <v>93</v>
      </c>
      <c r="F14" s="61">
        <v>0</v>
      </c>
      <c r="G14" s="61">
        <v>0</v>
      </c>
      <c r="H14" s="109">
        <v>0.00999589209913734</v>
      </c>
      <c r="I14" s="81">
        <v>0.008534322820037106</v>
      </c>
      <c r="J14" s="81">
        <v>0.007499395210063704</v>
      </c>
      <c r="K14" s="81">
        <v>0</v>
      </c>
      <c r="L14" s="82">
        <v>0</v>
      </c>
    </row>
    <row r="15" spans="1:12" ht="9" customHeight="1">
      <c r="A15" s="25" t="s">
        <v>142</v>
      </c>
      <c r="B15" s="26"/>
      <c r="C15" s="73" t="s">
        <v>161</v>
      </c>
      <c r="D15" s="74" t="s">
        <v>161</v>
      </c>
      <c r="E15" s="74" t="s">
        <v>161</v>
      </c>
      <c r="F15" s="74" t="s">
        <v>161</v>
      </c>
      <c r="G15" s="74" t="s">
        <v>161</v>
      </c>
      <c r="H15" s="88" t="s">
        <v>161</v>
      </c>
      <c r="I15" s="89" t="s">
        <v>161</v>
      </c>
      <c r="J15" s="89" t="s">
        <v>161</v>
      </c>
      <c r="K15" s="89" t="s">
        <v>161</v>
      </c>
      <c r="L15" s="87" t="s">
        <v>161</v>
      </c>
    </row>
    <row r="16" spans="1:12" ht="9" customHeight="1">
      <c r="A16" s="25" t="s">
        <v>143</v>
      </c>
      <c r="B16" s="26"/>
      <c r="C16" s="60">
        <v>413</v>
      </c>
      <c r="D16" s="61">
        <v>475</v>
      </c>
      <c r="E16" s="61">
        <v>258</v>
      </c>
      <c r="F16" s="61">
        <v>170</v>
      </c>
      <c r="G16" s="61">
        <v>0</v>
      </c>
      <c r="H16" s="109">
        <v>0.08997821350762528</v>
      </c>
      <c r="I16" s="81">
        <v>0.14136904761904762</v>
      </c>
      <c r="J16" s="81">
        <v>0.11983279145378542</v>
      </c>
      <c r="K16" s="81">
        <v>0.17137096774193547</v>
      </c>
      <c r="L16" s="82">
        <v>0</v>
      </c>
    </row>
    <row r="17" spans="1:12" ht="9" customHeight="1">
      <c r="A17" s="25" t="s">
        <v>144</v>
      </c>
      <c r="B17" s="26"/>
      <c r="C17" s="60">
        <v>1839</v>
      </c>
      <c r="D17" s="61">
        <v>2644</v>
      </c>
      <c r="E17" s="61">
        <v>1884</v>
      </c>
      <c r="F17" s="61">
        <v>2654</v>
      </c>
      <c r="G17" s="61">
        <v>2116</v>
      </c>
      <c r="H17" s="109">
        <v>0.1794496487119438</v>
      </c>
      <c r="I17" s="81">
        <v>0.28420939481887564</v>
      </c>
      <c r="J17" s="81">
        <v>0.22330212160720636</v>
      </c>
      <c r="K17" s="81">
        <v>0.3998794636130782</v>
      </c>
      <c r="L17" s="82">
        <v>0.4183471727955714</v>
      </c>
    </row>
    <row r="18" spans="1:12" ht="9" customHeight="1">
      <c r="A18" s="25" t="s">
        <v>145</v>
      </c>
      <c r="B18" s="26"/>
      <c r="C18" s="60">
        <v>11734</v>
      </c>
      <c r="D18" s="61">
        <v>12858</v>
      </c>
      <c r="E18" s="61">
        <v>13106</v>
      </c>
      <c r="F18" s="61">
        <v>13214</v>
      </c>
      <c r="G18" s="61">
        <v>12190.5</v>
      </c>
      <c r="H18" s="109">
        <v>0.28545711088405584</v>
      </c>
      <c r="I18" s="81">
        <v>0.3402667513496348</v>
      </c>
      <c r="J18" s="81">
        <v>0.3968028096521239</v>
      </c>
      <c r="K18" s="81">
        <v>0.43901790757168013</v>
      </c>
      <c r="L18" s="82">
        <v>0.4368728497706422</v>
      </c>
    </row>
    <row r="19" spans="1:12" ht="9" customHeight="1">
      <c r="A19" s="25" t="s">
        <v>146</v>
      </c>
      <c r="B19" s="26"/>
      <c r="C19" s="60">
        <v>0</v>
      </c>
      <c r="D19" s="61">
        <v>126</v>
      </c>
      <c r="E19" s="61">
        <v>0</v>
      </c>
      <c r="F19" s="61">
        <v>0</v>
      </c>
      <c r="G19" s="61">
        <v>0</v>
      </c>
      <c r="H19" s="109">
        <v>0</v>
      </c>
      <c r="I19" s="81">
        <v>0.11209964412811388</v>
      </c>
      <c r="J19" s="81">
        <v>0</v>
      </c>
      <c r="K19" s="81">
        <v>0</v>
      </c>
      <c r="L19" s="82">
        <v>0</v>
      </c>
    </row>
    <row r="20" spans="1:12" ht="9" customHeight="1">
      <c r="A20" s="25" t="s">
        <v>147</v>
      </c>
      <c r="B20" s="26"/>
      <c r="C20" s="60">
        <v>30764</v>
      </c>
      <c r="D20" s="61">
        <v>32998</v>
      </c>
      <c r="E20" s="61">
        <v>37647</v>
      </c>
      <c r="F20" s="61">
        <v>37543</v>
      </c>
      <c r="G20" s="61">
        <v>41426</v>
      </c>
      <c r="H20" s="109">
        <v>0.2728562812644127</v>
      </c>
      <c r="I20" s="81">
        <v>0.3201327176064263</v>
      </c>
      <c r="J20" s="81">
        <v>0.3966516351989211</v>
      </c>
      <c r="K20" s="81">
        <v>0.42521406242921217</v>
      </c>
      <c r="L20" s="82">
        <v>0.5003502669275551</v>
      </c>
    </row>
    <row r="21" spans="1:12" ht="9" customHeight="1">
      <c r="A21" s="25" t="s">
        <v>148</v>
      </c>
      <c r="B21" s="26"/>
      <c r="C21" s="60">
        <v>53916</v>
      </c>
      <c r="D21" s="61">
        <v>57081</v>
      </c>
      <c r="E21" s="61">
        <v>61573</v>
      </c>
      <c r="F21" s="61">
        <v>67139</v>
      </c>
      <c r="G21" s="61">
        <v>73784</v>
      </c>
      <c r="H21" s="109">
        <v>0.20261860381215802</v>
      </c>
      <c r="I21" s="81">
        <v>0.22968834879182343</v>
      </c>
      <c r="J21" s="81">
        <v>0.2653939984310751</v>
      </c>
      <c r="K21" s="81">
        <v>0.3118624700395756</v>
      </c>
      <c r="L21" s="82">
        <v>0.36866930487268657</v>
      </c>
    </row>
    <row r="22" spans="1:12" ht="9" customHeight="1">
      <c r="A22" s="25" t="s">
        <v>149</v>
      </c>
      <c r="B22" s="26"/>
      <c r="C22" s="60">
        <v>9240</v>
      </c>
      <c r="D22" s="61">
        <v>9429</v>
      </c>
      <c r="E22" s="61">
        <v>9831</v>
      </c>
      <c r="F22" s="61">
        <v>9744</v>
      </c>
      <c r="G22" s="61">
        <v>7110</v>
      </c>
      <c r="H22" s="109">
        <v>0.22024646628369843</v>
      </c>
      <c r="I22" s="81">
        <v>0.24802714646464646</v>
      </c>
      <c r="J22" s="81">
        <v>0.28468421509860137</v>
      </c>
      <c r="K22" s="81">
        <v>0.3106350420811017</v>
      </c>
      <c r="L22" s="82">
        <v>0.3340066707380091</v>
      </c>
    </row>
    <row r="23" spans="1:12" ht="9" customHeight="1">
      <c r="A23" s="25" t="s">
        <v>150</v>
      </c>
      <c r="B23" s="26"/>
      <c r="C23" s="60">
        <v>0</v>
      </c>
      <c r="D23" s="61">
        <v>0</v>
      </c>
      <c r="E23" s="61">
        <v>0</v>
      </c>
      <c r="F23" s="61">
        <v>0</v>
      </c>
      <c r="G23" s="61">
        <v>0</v>
      </c>
      <c r="H23" s="109">
        <v>0</v>
      </c>
      <c r="I23" s="81">
        <v>0</v>
      </c>
      <c r="J23" s="81">
        <v>0</v>
      </c>
      <c r="K23" s="81">
        <v>0</v>
      </c>
      <c r="L23" s="82">
        <v>0</v>
      </c>
    </row>
    <row r="24" spans="1:12" ht="9" customHeight="1">
      <c r="A24" s="25" t="s">
        <v>151</v>
      </c>
      <c r="B24" s="26"/>
      <c r="C24" s="73" t="s">
        <v>161</v>
      </c>
      <c r="D24" s="74" t="s">
        <v>161</v>
      </c>
      <c r="E24" s="74" t="s">
        <v>161</v>
      </c>
      <c r="F24" s="74" t="s">
        <v>161</v>
      </c>
      <c r="G24" s="74" t="s">
        <v>161</v>
      </c>
      <c r="H24" s="88" t="s">
        <v>161</v>
      </c>
      <c r="I24" s="89" t="s">
        <v>161</v>
      </c>
      <c r="J24" s="89" t="s">
        <v>161</v>
      </c>
      <c r="K24" s="89" t="s">
        <v>161</v>
      </c>
      <c r="L24" s="87" t="s">
        <v>161</v>
      </c>
    </row>
    <row r="25" spans="1:12" ht="9" customHeight="1">
      <c r="A25" s="25" t="s">
        <v>152</v>
      </c>
      <c r="B25" s="26"/>
      <c r="C25" s="73" t="s">
        <v>161</v>
      </c>
      <c r="D25" s="74" t="s">
        <v>161</v>
      </c>
      <c r="E25" s="74" t="s">
        <v>161</v>
      </c>
      <c r="F25" s="74" t="s">
        <v>161</v>
      </c>
      <c r="G25" s="74" t="s">
        <v>161</v>
      </c>
      <c r="H25" s="88" t="s">
        <v>161</v>
      </c>
      <c r="I25" s="89" t="s">
        <v>161</v>
      </c>
      <c r="J25" s="89" t="s">
        <v>161</v>
      </c>
      <c r="K25" s="89" t="s">
        <v>161</v>
      </c>
      <c r="L25" s="87" t="s">
        <v>161</v>
      </c>
    </row>
    <row r="26" spans="1:12" ht="9" customHeight="1">
      <c r="A26" s="25" t="s">
        <v>153</v>
      </c>
      <c r="B26" s="26"/>
      <c r="C26" s="60">
        <v>5362</v>
      </c>
      <c r="D26" s="61">
        <v>8447</v>
      </c>
      <c r="E26" s="61">
        <v>8868</v>
      </c>
      <c r="F26" s="61">
        <v>7232</v>
      </c>
      <c r="G26" s="61">
        <v>4415</v>
      </c>
      <c r="H26" s="109">
        <v>0.1249621291570533</v>
      </c>
      <c r="I26" s="81">
        <v>0.21196456801585906</v>
      </c>
      <c r="J26" s="81">
        <v>0.24810452396273397</v>
      </c>
      <c r="K26" s="81">
        <v>0.2464978356453867</v>
      </c>
      <c r="L26" s="82">
        <v>0.19073746057804467</v>
      </c>
    </row>
    <row r="27" spans="1:12" ht="9" customHeight="1">
      <c r="A27" s="25" t="s">
        <v>154</v>
      </c>
      <c r="B27" s="26"/>
      <c r="C27" s="73" t="s">
        <v>161</v>
      </c>
      <c r="D27" s="74" t="s">
        <v>161</v>
      </c>
      <c r="E27" s="74" t="s">
        <v>161</v>
      </c>
      <c r="F27" s="74" t="s">
        <v>161</v>
      </c>
      <c r="G27" s="74" t="s">
        <v>161</v>
      </c>
      <c r="H27" s="88" t="s">
        <v>161</v>
      </c>
      <c r="I27" s="89" t="s">
        <v>161</v>
      </c>
      <c r="J27" s="89" t="s">
        <v>161</v>
      </c>
      <c r="K27" s="89" t="s">
        <v>161</v>
      </c>
      <c r="L27" s="87" t="s">
        <v>161</v>
      </c>
    </row>
    <row r="28" spans="1:12" ht="9" customHeight="1">
      <c r="A28" s="25" t="s">
        <v>155</v>
      </c>
      <c r="B28" s="26"/>
      <c r="C28" s="60">
        <v>163959</v>
      </c>
      <c r="D28" s="61">
        <v>175778</v>
      </c>
      <c r="E28" s="61">
        <v>198883</v>
      </c>
      <c r="F28" s="61">
        <v>218117</v>
      </c>
      <c r="G28" s="61">
        <v>239551.5</v>
      </c>
      <c r="H28" s="109">
        <v>0.164183438760786</v>
      </c>
      <c r="I28" s="81">
        <v>0.18942860406621995</v>
      </c>
      <c r="J28" s="81">
        <v>0.2306020863794001</v>
      </c>
      <c r="K28" s="81">
        <v>0.2728413315520597</v>
      </c>
      <c r="L28" s="82">
        <v>0.32300936862884694</v>
      </c>
    </row>
    <row r="29" spans="1:12" ht="12.75">
      <c r="A29" s="168" t="s">
        <v>175</v>
      </c>
      <c r="B29" s="148"/>
      <c r="C29" s="148"/>
      <c r="D29" s="148"/>
      <c r="E29" s="148"/>
      <c r="F29" s="148"/>
      <c r="G29" s="148"/>
      <c r="H29" s="148"/>
      <c r="I29" s="148"/>
      <c r="J29" s="148"/>
      <c r="K29" s="148"/>
      <c r="L29" s="174"/>
    </row>
    <row r="30" spans="1:12" ht="9" customHeight="1">
      <c r="A30" s="25" t="s">
        <v>139</v>
      </c>
      <c r="B30" s="26"/>
      <c r="C30" s="27">
        <v>38232</v>
      </c>
      <c r="D30" s="28">
        <v>37834</v>
      </c>
      <c r="E30" s="28">
        <v>45809</v>
      </c>
      <c r="F30" s="28">
        <v>49316</v>
      </c>
      <c r="G30" s="47">
        <v>49316</v>
      </c>
      <c r="H30" s="110">
        <v>0.20091017057815802</v>
      </c>
      <c r="I30" s="83">
        <v>0.21167768863226918</v>
      </c>
      <c r="J30" s="83">
        <v>0.273295668100491</v>
      </c>
      <c r="K30" s="83">
        <v>0.3138467804548984</v>
      </c>
      <c r="L30" s="84">
        <v>0.3257869529314616</v>
      </c>
    </row>
    <row r="31" spans="1:12" ht="9" customHeight="1">
      <c r="A31" s="25" t="s">
        <v>140</v>
      </c>
      <c r="B31" s="26"/>
      <c r="C31" s="27">
        <v>2644</v>
      </c>
      <c r="D31" s="28">
        <v>3557</v>
      </c>
      <c r="E31" s="28">
        <v>4741</v>
      </c>
      <c r="F31" s="28">
        <v>8086</v>
      </c>
      <c r="G31" s="47">
        <v>18137</v>
      </c>
      <c r="H31" s="110">
        <v>0.009759770844714811</v>
      </c>
      <c r="I31" s="83">
        <v>0.013965668875836291</v>
      </c>
      <c r="J31" s="83">
        <v>0.01962172005628673</v>
      </c>
      <c r="K31" s="83">
        <v>0.03534152694977185</v>
      </c>
      <c r="L31" s="84">
        <v>0.08274933844328862</v>
      </c>
    </row>
    <row r="32" spans="1:12" ht="9" customHeight="1">
      <c r="A32" s="25" t="s">
        <v>141</v>
      </c>
      <c r="B32" s="26"/>
      <c r="C32" s="27">
        <v>146</v>
      </c>
      <c r="D32" s="28">
        <v>115</v>
      </c>
      <c r="E32" s="28">
        <v>93</v>
      </c>
      <c r="F32" s="28">
        <v>0</v>
      </c>
      <c r="G32" s="47">
        <v>0</v>
      </c>
      <c r="H32" s="110">
        <v>0.00999589209913734</v>
      </c>
      <c r="I32" s="83">
        <v>0.008534322820037106</v>
      </c>
      <c r="J32" s="83">
        <v>0.007499395210063704</v>
      </c>
      <c r="K32" s="83">
        <v>0</v>
      </c>
      <c r="L32" s="84">
        <v>0</v>
      </c>
    </row>
    <row r="33" spans="1:12" ht="9" customHeight="1">
      <c r="A33" s="25" t="s">
        <v>142</v>
      </c>
      <c r="B33" s="26"/>
      <c r="C33" s="76" t="s">
        <v>161</v>
      </c>
      <c r="D33" s="77" t="s">
        <v>161</v>
      </c>
      <c r="E33" s="77" t="s">
        <v>161</v>
      </c>
      <c r="F33" s="77" t="s">
        <v>161</v>
      </c>
      <c r="G33" s="75" t="s">
        <v>161</v>
      </c>
      <c r="H33" s="91" t="s">
        <v>161</v>
      </c>
      <c r="I33" s="92" t="s">
        <v>161</v>
      </c>
      <c r="J33" s="92" t="s">
        <v>161</v>
      </c>
      <c r="K33" s="92" t="s">
        <v>161</v>
      </c>
      <c r="L33" s="90" t="s">
        <v>161</v>
      </c>
    </row>
    <row r="34" spans="1:12" ht="9" customHeight="1">
      <c r="A34" s="25" t="s">
        <v>143</v>
      </c>
      <c r="B34" s="26"/>
      <c r="C34" s="27">
        <v>413</v>
      </c>
      <c r="D34" s="28">
        <v>475</v>
      </c>
      <c r="E34" s="28">
        <v>243</v>
      </c>
      <c r="F34" s="28">
        <v>170</v>
      </c>
      <c r="G34" s="47">
        <v>0</v>
      </c>
      <c r="H34" s="110">
        <v>0.08997821350762528</v>
      </c>
      <c r="I34" s="83">
        <v>0.14136904761904762</v>
      </c>
      <c r="J34" s="83">
        <v>0.11286576869484441</v>
      </c>
      <c r="K34" s="83">
        <v>0.17137096774193547</v>
      </c>
      <c r="L34" s="84">
        <v>0</v>
      </c>
    </row>
    <row r="35" spans="1:12" ht="9" customHeight="1">
      <c r="A35" s="25" t="s">
        <v>144</v>
      </c>
      <c r="B35" s="26"/>
      <c r="C35" s="27">
        <v>674</v>
      </c>
      <c r="D35" s="28">
        <v>460</v>
      </c>
      <c r="E35" s="28">
        <v>1513</v>
      </c>
      <c r="F35" s="28">
        <v>637</v>
      </c>
      <c r="G35" s="47">
        <v>571</v>
      </c>
      <c r="H35" s="110">
        <v>0.06576893052302889</v>
      </c>
      <c r="I35" s="83">
        <v>0.04944641513490272</v>
      </c>
      <c r="J35" s="83">
        <v>0.17932914543084036</v>
      </c>
      <c r="K35" s="83">
        <v>0.09597709808648486</v>
      </c>
      <c r="L35" s="84">
        <v>0.1128904705417161</v>
      </c>
    </row>
    <row r="36" spans="1:12" ht="9" customHeight="1">
      <c r="A36" s="25" t="s">
        <v>145</v>
      </c>
      <c r="B36" s="26"/>
      <c r="C36" s="27">
        <v>969</v>
      </c>
      <c r="D36" s="28">
        <v>921</v>
      </c>
      <c r="E36" s="28">
        <v>870</v>
      </c>
      <c r="F36" s="28">
        <v>843</v>
      </c>
      <c r="G36" s="47">
        <v>869</v>
      </c>
      <c r="H36" s="110">
        <v>0.02357320099255583</v>
      </c>
      <c r="I36" s="83">
        <v>0.02437281676722769</v>
      </c>
      <c r="J36" s="83">
        <v>0.026340488661479308</v>
      </c>
      <c r="K36" s="83">
        <v>0.028007575002491777</v>
      </c>
      <c r="L36" s="84">
        <v>0.03114248853211009</v>
      </c>
    </row>
    <row r="37" spans="1:12" ht="9" customHeight="1">
      <c r="A37" s="25" t="s">
        <v>146</v>
      </c>
      <c r="B37" s="26"/>
      <c r="C37" s="27">
        <v>0</v>
      </c>
      <c r="D37" s="28">
        <v>75</v>
      </c>
      <c r="E37" s="28">
        <v>0</v>
      </c>
      <c r="F37" s="28">
        <v>0</v>
      </c>
      <c r="G37" s="47">
        <v>0</v>
      </c>
      <c r="H37" s="110">
        <v>0</v>
      </c>
      <c r="I37" s="83">
        <v>0.06672597864768683</v>
      </c>
      <c r="J37" s="83">
        <v>0</v>
      </c>
      <c r="K37" s="83">
        <v>0</v>
      </c>
      <c r="L37" s="84">
        <v>0</v>
      </c>
    </row>
    <row r="38" spans="1:12" ht="9" customHeight="1">
      <c r="A38" s="25" t="s">
        <v>147</v>
      </c>
      <c r="B38" s="26"/>
      <c r="C38" s="27">
        <v>0</v>
      </c>
      <c r="D38" s="28">
        <v>0</v>
      </c>
      <c r="E38" s="28">
        <v>0</v>
      </c>
      <c r="F38" s="28">
        <v>0</v>
      </c>
      <c r="G38" s="47">
        <v>16905</v>
      </c>
      <c r="H38" s="110">
        <v>0</v>
      </c>
      <c r="I38" s="83">
        <v>0</v>
      </c>
      <c r="J38" s="83">
        <v>0</v>
      </c>
      <c r="K38" s="83">
        <v>0</v>
      </c>
      <c r="L38" s="84">
        <v>0.2041814624248134</v>
      </c>
    </row>
    <row r="39" spans="1:12" ht="9" customHeight="1">
      <c r="A39" s="25" t="s">
        <v>148</v>
      </c>
      <c r="B39" s="26"/>
      <c r="C39" s="27">
        <v>53916</v>
      </c>
      <c r="D39" s="28">
        <v>57081</v>
      </c>
      <c r="E39" s="28">
        <v>61573</v>
      </c>
      <c r="F39" s="28">
        <v>67139</v>
      </c>
      <c r="G39" s="47">
        <v>73784</v>
      </c>
      <c r="H39" s="110">
        <v>0.20261860381215802</v>
      </c>
      <c r="I39" s="83">
        <v>0.22968834879182343</v>
      </c>
      <c r="J39" s="83">
        <v>0.2653939984310751</v>
      </c>
      <c r="K39" s="83">
        <v>0.3118624700395756</v>
      </c>
      <c r="L39" s="84">
        <v>0.36866930487268657</v>
      </c>
    </row>
    <row r="40" spans="1:12" ht="9" customHeight="1">
      <c r="A40" s="25" t="s">
        <v>149</v>
      </c>
      <c r="B40" s="26"/>
      <c r="C40" s="27">
        <v>8141</v>
      </c>
      <c r="D40" s="28">
        <v>8647</v>
      </c>
      <c r="E40" s="28">
        <v>9176</v>
      </c>
      <c r="F40" s="28">
        <v>9058</v>
      </c>
      <c r="G40" s="47">
        <v>6846</v>
      </c>
      <c r="H40" s="110">
        <v>0.19405048506662217</v>
      </c>
      <c r="I40" s="83">
        <v>0.22745686026936027</v>
      </c>
      <c r="J40" s="83">
        <v>0.2657168505487505</v>
      </c>
      <c r="K40" s="83">
        <v>0.28876562101504716</v>
      </c>
      <c r="L40" s="84">
        <v>0.3216047352844459</v>
      </c>
    </row>
    <row r="41" spans="1:12" ht="9" customHeight="1">
      <c r="A41" s="25" t="s">
        <v>150</v>
      </c>
      <c r="B41" s="26"/>
      <c r="C41" s="27">
        <v>0</v>
      </c>
      <c r="D41" s="28">
        <v>0</v>
      </c>
      <c r="E41" s="28">
        <v>0</v>
      </c>
      <c r="F41" s="28">
        <v>0</v>
      </c>
      <c r="G41" s="47">
        <v>0</v>
      </c>
      <c r="H41" s="110">
        <v>0</v>
      </c>
      <c r="I41" s="83">
        <v>0</v>
      </c>
      <c r="J41" s="83">
        <v>0</v>
      </c>
      <c r="K41" s="83">
        <v>0</v>
      </c>
      <c r="L41" s="84">
        <v>0</v>
      </c>
    </row>
    <row r="42" spans="1:12" ht="9" customHeight="1">
      <c r="A42" s="25" t="s">
        <v>151</v>
      </c>
      <c r="B42" s="26"/>
      <c r="C42" s="76" t="s">
        <v>161</v>
      </c>
      <c r="D42" s="77" t="s">
        <v>161</v>
      </c>
      <c r="E42" s="77" t="s">
        <v>161</v>
      </c>
      <c r="F42" s="77" t="s">
        <v>161</v>
      </c>
      <c r="G42" s="75" t="s">
        <v>161</v>
      </c>
      <c r="H42" s="91" t="s">
        <v>161</v>
      </c>
      <c r="I42" s="92" t="s">
        <v>161</v>
      </c>
      <c r="J42" s="92" t="s">
        <v>161</v>
      </c>
      <c r="K42" s="92" t="s">
        <v>161</v>
      </c>
      <c r="L42" s="90" t="s">
        <v>161</v>
      </c>
    </row>
    <row r="43" spans="1:12" ht="9" customHeight="1">
      <c r="A43" s="25" t="s">
        <v>152</v>
      </c>
      <c r="B43" s="26"/>
      <c r="C43" s="76" t="s">
        <v>161</v>
      </c>
      <c r="D43" s="77" t="s">
        <v>161</v>
      </c>
      <c r="E43" s="77" t="s">
        <v>161</v>
      </c>
      <c r="F43" s="77" t="s">
        <v>161</v>
      </c>
      <c r="G43" s="75" t="s">
        <v>161</v>
      </c>
      <c r="H43" s="91" t="s">
        <v>161</v>
      </c>
      <c r="I43" s="92" t="s">
        <v>161</v>
      </c>
      <c r="J43" s="92" t="s">
        <v>161</v>
      </c>
      <c r="K43" s="92" t="s">
        <v>161</v>
      </c>
      <c r="L43" s="90" t="s">
        <v>161</v>
      </c>
    </row>
    <row r="44" spans="1:12" ht="9" customHeight="1">
      <c r="A44" s="25" t="s">
        <v>153</v>
      </c>
      <c r="B44" s="26"/>
      <c r="C44" s="27">
        <v>1126</v>
      </c>
      <c r="D44" s="28">
        <v>1115</v>
      </c>
      <c r="E44" s="28">
        <v>747</v>
      </c>
      <c r="F44" s="28">
        <v>244</v>
      </c>
      <c r="G44" s="47">
        <v>346</v>
      </c>
      <c r="H44" s="110">
        <v>0.026241581020298773</v>
      </c>
      <c r="I44" s="83">
        <v>0.027979222604200646</v>
      </c>
      <c r="J44" s="83">
        <v>0.020899197045575357</v>
      </c>
      <c r="K44" s="83">
        <v>0.008316575207062272</v>
      </c>
      <c r="L44" s="84">
        <v>0.014947941417894328</v>
      </c>
    </row>
    <row r="45" spans="1:12" ht="9" customHeight="1">
      <c r="A45" s="25" t="s">
        <v>154</v>
      </c>
      <c r="B45" s="26"/>
      <c r="C45" s="76" t="s">
        <v>161</v>
      </c>
      <c r="D45" s="77" t="s">
        <v>161</v>
      </c>
      <c r="E45" s="77" t="s">
        <v>161</v>
      </c>
      <c r="F45" s="77" t="s">
        <v>161</v>
      </c>
      <c r="G45" s="75" t="s">
        <v>161</v>
      </c>
      <c r="H45" s="91" t="s">
        <v>161</v>
      </c>
      <c r="I45" s="92" t="s">
        <v>161</v>
      </c>
      <c r="J45" s="92" t="s">
        <v>161</v>
      </c>
      <c r="K45" s="92" t="s">
        <v>161</v>
      </c>
      <c r="L45" s="90" t="s">
        <v>161</v>
      </c>
    </row>
    <row r="46" spans="1:12" ht="9" customHeight="1">
      <c r="A46" s="25" t="s">
        <v>155</v>
      </c>
      <c r="B46" s="26"/>
      <c r="C46" s="27">
        <v>106261</v>
      </c>
      <c r="D46" s="28">
        <v>110280</v>
      </c>
      <c r="E46" s="28">
        <v>124765</v>
      </c>
      <c r="F46" s="28">
        <v>135493</v>
      </c>
      <c r="G46" s="47">
        <v>166774</v>
      </c>
      <c r="H46" s="110">
        <v>0.1064064576275769</v>
      </c>
      <c r="I46" s="83">
        <v>0.11884414691498786</v>
      </c>
      <c r="J46" s="83">
        <v>0.14466329101595338</v>
      </c>
      <c r="K46" s="83">
        <v>0.1694874335149632</v>
      </c>
      <c r="L46" s="84">
        <v>0.22487675695500686</v>
      </c>
    </row>
    <row r="47" spans="1:12" ht="12.75">
      <c r="A47" s="168" t="s">
        <v>160</v>
      </c>
      <c r="B47" s="148"/>
      <c r="C47" s="148"/>
      <c r="D47" s="148"/>
      <c r="E47" s="148"/>
      <c r="F47" s="148"/>
      <c r="G47" s="148"/>
      <c r="H47" s="148"/>
      <c r="I47" s="148"/>
      <c r="J47" s="148"/>
      <c r="K47" s="148"/>
      <c r="L47" s="174"/>
    </row>
    <row r="48" spans="1:12" ht="9" customHeight="1">
      <c r="A48" s="25" t="s">
        <v>139</v>
      </c>
      <c r="B48" s="26"/>
      <c r="C48" s="27">
        <v>6847</v>
      </c>
      <c r="D48" s="28">
        <v>7171</v>
      </c>
      <c r="E48" s="28">
        <v>11836</v>
      </c>
      <c r="F48" s="28">
        <v>19433</v>
      </c>
      <c r="G48" s="28">
        <v>19433</v>
      </c>
      <c r="H48" s="110">
        <v>0.03598116598526491</v>
      </c>
      <c r="I48" s="83">
        <v>0.04012107377443575</v>
      </c>
      <c r="J48" s="83">
        <v>0.0706133626064182</v>
      </c>
      <c r="K48" s="83">
        <v>0.12367151603090357</v>
      </c>
      <c r="L48" s="84">
        <v>0.12837654830718415</v>
      </c>
    </row>
    <row r="49" spans="1:12" ht="9" customHeight="1">
      <c r="A49" s="25" t="s">
        <v>140</v>
      </c>
      <c r="B49" s="26"/>
      <c r="C49" s="27">
        <v>2822</v>
      </c>
      <c r="D49" s="28">
        <v>3043</v>
      </c>
      <c r="E49" s="28">
        <v>3237</v>
      </c>
      <c r="F49" s="28">
        <v>3586</v>
      </c>
      <c r="G49" s="28">
        <v>11624</v>
      </c>
      <c r="H49" s="110">
        <v>0.010416820470418002</v>
      </c>
      <c r="I49" s="83">
        <v>0.011947576718911957</v>
      </c>
      <c r="J49" s="83">
        <v>0.013397069778991806</v>
      </c>
      <c r="K49" s="83">
        <v>0.015673350932708614</v>
      </c>
      <c r="L49" s="84">
        <v>0.05303403595218542</v>
      </c>
    </row>
    <row r="50" spans="1:12" ht="9" customHeight="1">
      <c r="A50" s="25" t="s">
        <v>141</v>
      </c>
      <c r="B50" s="26"/>
      <c r="C50" s="27">
        <v>0</v>
      </c>
      <c r="D50" s="28">
        <v>0</v>
      </c>
      <c r="E50" s="28">
        <v>0</v>
      </c>
      <c r="F50" s="28">
        <v>0</v>
      </c>
      <c r="G50" s="28">
        <v>0</v>
      </c>
      <c r="H50" s="110">
        <v>0</v>
      </c>
      <c r="I50" s="83">
        <v>0</v>
      </c>
      <c r="J50" s="83">
        <v>0</v>
      </c>
      <c r="K50" s="83">
        <v>0</v>
      </c>
      <c r="L50" s="84">
        <v>0</v>
      </c>
    </row>
    <row r="51" spans="1:12" ht="9" customHeight="1">
      <c r="A51" s="25" t="s">
        <v>142</v>
      </c>
      <c r="B51" s="26"/>
      <c r="C51" s="76" t="s">
        <v>161</v>
      </c>
      <c r="D51" s="77" t="s">
        <v>161</v>
      </c>
      <c r="E51" s="77" t="s">
        <v>161</v>
      </c>
      <c r="F51" s="77" t="s">
        <v>161</v>
      </c>
      <c r="G51" s="77" t="s">
        <v>161</v>
      </c>
      <c r="H51" s="91" t="s">
        <v>161</v>
      </c>
      <c r="I51" s="92" t="s">
        <v>161</v>
      </c>
      <c r="J51" s="92" t="s">
        <v>161</v>
      </c>
      <c r="K51" s="92" t="s">
        <v>161</v>
      </c>
      <c r="L51" s="90" t="s">
        <v>161</v>
      </c>
    </row>
    <row r="52" spans="1:12" ht="9" customHeight="1">
      <c r="A52" s="25" t="s">
        <v>143</v>
      </c>
      <c r="B52" s="26"/>
      <c r="C52" s="27">
        <v>0</v>
      </c>
      <c r="D52" s="28">
        <v>0</v>
      </c>
      <c r="E52" s="28">
        <v>15</v>
      </c>
      <c r="F52" s="28">
        <v>0</v>
      </c>
      <c r="G52" s="28">
        <v>0</v>
      </c>
      <c r="H52" s="110">
        <v>0</v>
      </c>
      <c r="I52" s="83">
        <v>0</v>
      </c>
      <c r="J52" s="83">
        <v>0.006967022758941012</v>
      </c>
      <c r="K52" s="83">
        <v>0</v>
      </c>
      <c r="L52" s="84">
        <v>0</v>
      </c>
    </row>
    <row r="53" spans="1:12" ht="9" customHeight="1">
      <c r="A53" s="25" t="s">
        <v>144</v>
      </c>
      <c r="B53" s="26"/>
      <c r="C53" s="27">
        <v>1165</v>
      </c>
      <c r="D53" s="28">
        <v>2184</v>
      </c>
      <c r="E53" s="28">
        <v>371</v>
      </c>
      <c r="F53" s="28">
        <v>2017</v>
      </c>
      <c r="G53" s="28">
        <v>1545</v>
      </c>
      <c r="H53" s="110">
        <v>0.11368071818891491</v>
      </c>
      <c r="I53" s="83">
        <v>0.23476297968397292</v>
      </c>
      <c r="J53" s="83">
        <v>0.04397297617636601</v>
      </c>
      <c r="K53" s="83">
        <v>0.30390236552659333</v>
      </c>
      <c r="L53" s="84">
        <v>0.3054567022538553</v>
      </c>
    </row>
    <row r="54" spans="1:12" ht="9" customHeight="1">
      <c r="A54" s="25" t="s">
        <v>189</v>
      </c>
      <c r="B54" s="26"/>
      <c r="C54" s="27">
        <v>10765</v>
      </c>
      <c r="D54" s="28">
        <v>11937</v>
      </c>
      <c r="E54" s="28">
        <v>12236</v>
      </c>
      <c r="F54" s="28">
        <v>12371</v>
      </c>
      <c r="G54" s="28">
        <v>11321.5</v>
      </c>
      <c r="H54" s="110">
        <v>0.2618839098915</v>
      </c>
      <c r="I54" s="83">
        <v>0.3158939345824071</v>
      </c>
      <c r="J54" s="83">
        <v>0.3704623209906446</v>
      </c>
      <c r="K54" s="83">
        <v>0.41101033256918834</v>
      </c>
      <c r="L54" s="84">
        <v>0.4057303612385321</v>
      </c>
    </row>
    <row r="55" spans="1:12" ht="9" customHeight="1">
      <c r="A55" s="25" t="s">
        <v>146</v>
      </c>
      <c r="B55" s="26"/>
      <c r="C55" s="27">
        <v>0</v>
      </c>
      <c r="D55" s="28">
        <v>51</v>
      </c>
      <c r="E55" s="28">
        <v>0</v>
      </c>
      <c r="F55" s="28">
        <v>0</v>
      </c>
      <c r="G55" s="28">
        <v>0</v>
      </c>
      <c r="H55" s="110">
        <v>0</v>
      </c>
      <c r="I55" s="83">
        <v>0.045373665480427046</v>
      </c>
      <c r="J55" s="83">
        <v>0</v>
      </c>
      <c r="K55" s="83">
        <v>0</v>
      </c>
      <c r="L55" s="84">
        <v>0</v>
      </c>
    </row>
    <row r="56" spans="1:12" ht="9" customHeight="1">
      <c r="A56" s="25" t="s">
        <v>147</v>
      </c>
      <c r="B56" s="26"/>
      <c r="C56" s="27">
        <v>30764</v>
      </c>
      <c r="D56" s="28">
        <v>32998</v>
      </c>
      <c r="E56" s="28">
        <v>37647</v>
      </c>
      <c r="F56" s="28">
        <v>37543</v>
      </c>
      <c r="G56" s="28">
        <v>24521</v>
      </c>
      <c r="H56" s="110">
        <v>0.2728562812644127</v>
      </c>
      <c r="I56" s="83">
        <v>0.3201327176064263</v>
      </c>
      <c r="J56" s="83">
        <v>0.3966516351989211</v>
      </c>
      <c r="K56" s="83">
        <v>0.42521406242921217</v>
      </c>
      <c r="L56" s="84">
        <v>0.29616880450274174</v>
      </c>
    </row>
    <row r="57" spans="1:12" ht="9" customHeight="1">
      <c r="A57" s="25" t="s">
        <v>148</v>
      </c>
      <c r="B57" s="26"/>
      <c r="C57" s="27">
        <v>0</v>
      </c>
      <c r="D57" s="28">
        <v>0</v>
      </c>
      <c r="E57" s="28">
        <v>0</v>
      </c>
      <c r="F57" s="28">
        <v>0</v>
      </c>
      <c r="G57" s="28">
        <v>0</v>
      </c>
      <c r="H57" s="110">
        <v>0</v>
      </c>
      <c r="I57" s="83">
        <v>0</v>
      </c>
      <c r="J57" s="83">
        <v>0</v>
      </c>
      <c r="K57" s="83">
        <v>0</v>
      </c>
      <c r="L57" s="84">
        <v>0</v>
      </c>
    </row>
    <row r="58" spans="1:12" ht="9" customHeight="1">
      <c r="A58" s="25" t="s">
        <v>149</v>
      </c>
      <c r="B58" s="26"/>
      <c r="C58" s="27">
        <v>1099</v>
      </c>
      <c r="D58" s="28">
        <v>782</v>
      </c>
      <c r="E58" s="28">
        <v>655</v>
      </c>
      <c r="F58" s="28">
        <v>686</v>
      </c>
      <c r="G58" s="28">
        <v>264</v>
      </c>
      <c r="H58" s="110">
        <v>0.026195981217076253</v>
      </c>
      <c r="I58" s="83">
        <v>0.020570286195286194</v>
      </c>
      <c r="J58" s="83">
        <v>0.018967364549850867</v>
      </c>
      <c r="K58" s="83">
        <v>0.02186942106605458</v>
      </c>
      <c r="L58" s="84">
        <v>0.012401935453563207</v>
      </c>
    </row>
    <row r="59" spans="1:12" ht="9" customHeight="1">
      <c r="A59" s="25" t="s">
        <v>150</v>
      </c>
      <c r="B59" s="26"/>
      <c r="C59" s="27">
        <v>0</v>
      </c>
      <c r="D59" s="28">
        <v>0</v>
      </c>
      <c r="E59" s="28">
        <v>0</v>
      </c>
      <c r="F59" s="28">
        <v>0</v>
      </c>
      <c r="G59" s="28">
        <v>0</v>
      </c>
      <c r="H59" s="110">
        <v>0</v>
      </c>
      <c r="I59" s="83">
        <v>0</v>
      </c>
      <c r="J59" s="83">
        <v>0</v>
      </c>
      <c r="K59" s="83">
        <v>0</v>
      </c>
      <c r="L59" s="84">
        <v>0</v>
      </c>
    </row>
    <row r="60" spans="1:12" ht="9" customHeight="1">
      <c r="A60" s="25" t="s">
        <v>151</v>
      </c>
      <c r="B60" s="26"/>
      <c r="C60" s="76" t="s">
        <v>161</v>
      </c>
      <c r="D60" s="77" t="s">
        <v>161</v>
      </c>
      <c r="E60" s="77" t="s">
        <v>161</v>
      </c>
      <c r="F60" s="77" t="s">
        <v>161</v>
      </c>
      <c r="G60" s="77" t="s">
        <v>161</v>
      </c>
      <c r="H60" s="91" t="s">
        <v>161</v>
      </c>
      <c r="I60" s="92" t="s">
        <v>161</v>
      </c>
      <c r="J60" s="92" t="s">
        <v>161</v>
      </c>
      <c r="K60" s="92" t="s">
        <v>161</v>
      </c>
      <c r="L60" s="90" t="s">
        <v>161</v>
      </c>
    </row>
    <row r="61" spans="1:12" ht="9" customHeight="1">
      <c r="A61" s="25" t="s">
        <v>152</v>
      </c>
      <c r="B61" s="26"/>
      <c r="C61" s="76" t="s">
        <v>161</v>
      </c>
      <c r="D61" s="77" t="s">
        <v>161</v>
      </c>
      <c r="E61" s="77" t="s">
        <v>161</v>
      </c>
      <c r="F61" s="77" t="s">
        <v>161</v>
      </c>
      <c r="G61" s="77" t="s">
        <v>161</v>
      </c>
      <c r="H61" s="91" t="s">
        <v>161</v>
      </c>
      <c r="I61" s="92" t="s">
        <v>161</v>
      </c>
      <c r="J61" s="92" t="s">
        <v>161</v>
      </c>
      <c r="K61" s="92" t="s">
        <v>161</v>
      </c>
      <c r="L61" s="90" t="s">
        <v>161</v>
      </c>
    </row>
    <row r="62" spans="1:12" ht="9" customHeight="1">
      <c r="A62" s="25" t="s">
        <v>153</v>
      </c>
      <c r="B62" s="26"/>
      <c r="C62" s="27">
        <v>4236</v>
      </c>
      <c r="D62" s="28">
        <v>7332</v>
      </c>
      <c r="E62" s="28">
        <v>8121</v>
      </c>
      <c r="F62" s="28">
        <v>6988</v>
      </c>
      <c r="G62" s="28">
        <v>4069</v>
      </c>
      <c r="H62" s="110">
        <v>0.09872054813675453</v>
      </c>
      <c r="I62" s="83">
        <v>0.18398534541165842</v>
      </c>
      <c r="J62" s="83">
        <v>0.2272053269171586</v>
      </c>
      <c r="K62" s="83">
        <v>0.2381812604383244</v>
      </c>
      <c r="L62" s="84">
        <v>0.17578951916015034</v>
      </c>
    </row>
    <row r="63" spans="1:12" ht="9" customHeight="1">
      <c r="A63" s="25" t="s">
        <v>154</v>
      </c>
      <c r="B63" s="26"/>
      <c r="C63" s="76" t="s">
        <v>161</v>
      </c>
      <c r="D63" s="77" t="s">
        <v>161</v>
      </c>
      <c r="E63" s="77" t="s">
        <v>161</v>
      </c>
      <c r="F63" s="77" t="s">
        <v>161</v>
      </c>
      <c r="G63" s="77" t="s">
        <v>161</v>
      </c>
      <c r="H63" s="91" t="s">
        <v>161</v>
      </c>
      <c r="I63" s="92" t="s">
        <v>161</v>
      </c>
      <c r="J63" s="92" t="s">
        <v>161</v>
      </c>
      <c r="K63" s="92" t="s">
        <v>161</v>
      </c>
      <c r="L63" s="90" t="s">
        <v>161</v>
      </c>
    </row>
    <row r="64" spans="1:12" ht="9" customHeight="1">
      <c r="A64" s="32" t="s">
        <v>155</v>
      </c>
      <c r="B64" s="33"/>
      <c r="C64" s="34">
        <v>57698</v>
      </c>
      <c r="D64" s="35">
        <v>65498</v>
      </c>
      <c r="E64" s="35">
        <v>74118</v>
      </c>
      <c r="F64" s="35">
        <v>82624</v>
      </c>
      <c r="G64" s="35">
        <v>72777.5</v>
      </c>
      <c r="H64" s="111">
        <v>0.057776981133209095</v>
      </c>
      <c r="I64" s="85">
        <v>0.07058445715123209</v>
      </c>
      <c r="J64" s="85">
        <v>0.08593879536344673</v>
      </c>
      <c r="K64" s="85">
        <v>0.10335389803709652</v>
      </c>
      <c r="L64" s="86">
        <v>0.09813261167384012</v>
      </c>
    </row>
    <row r="66" ht="9">
      <c r="A66" s="2" t="s">
        <v>162</v>
      </c>
    </row>
  </sheetData>
  <mergeCells count="6">
    <mergeCell ref="A1:L1"/>
    <mergeCell ref="A11:L11"/>
    <mergeCell ref="A29:L29"/>
    <mergeCell ref="A47:L47"/>
    <mergeCell ref="C9:G9"/>
    <mergeCell ref="H9:L9"/>
  </mergeCells>
  <conditionalFormatting sqref="N25 L26 L12:L14 L16: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47.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32">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44</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2" customHeight="1">
      <c r="A5" s="15" t="s">
        <v>55</v>
      </c>
      <c r="B5" s="57" t="s">
        <v>13</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1">
        <v>2008</v>
      </c>
      <c r="G10" s="21">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73" t="s">
        <v>161</v>
      </c>
      <c r="D12" s="74" t="s">
        <v>161</v>
      </c>
      <c r="E12" s="74" t="s">
        <v>161</v>
      </c>
      <c r="F12" s="74" t="s">
        <v>161</v>
      </c>
      <c r="G12" s="74" t="s">
        <v>161</v>
      </c>
      <c r="H12" s="88" t="s">
        <v>161</v>
      </c>
      <c r="I12" s="89" t="s">
        <v>161</v>
      </c>
      <c r="J12" s="89" t="s">
        <v>161</v>
      </c>
      <c r="K12" s="89" t="s">
        <v>161</v>
      </c>
      <c r="L12" s="87" t="s">
        <v>161</v>
      </c>
    </row>
    <row r="13" spans="1:12" ht="9" customHeight="1">
      <c r="A13" s="25" t="s">
        <v>140</v>
      </c>
      <c r="B13" s="26"/>
      <c r="C13" s="73" t="s">
        <v>161</v>
      </c>
      <c r="D13" s="74" t="s">
        <v>161</v>
      </c>
      <c r="E13" s="74" t="s">
        <v>161</v>
      </c>
      <c r="F13" s="74" t="s">
        <v>161</v>
      </c>
      <c r="G13" s="74" t="s">
        <v>161</v>
      </c>
      <c r="H13" s="88" t="s">
        <v>161</v>
      </c>
      <c r="I13" s="89" t="s">
        <v>161</v>
      </c>
      <c r="J13" s="89" t="s">
        <v>161</v>
      </c>
      <c r="K13" s="89" t="s">
        <v>161</v>
      </c>
      <c r="L13" s="87" t="s">
        <v>161</v>
      </c>
    </row>
    <row r="14" spans="1:12" ht="9" customHeight="1">
      <c r="A14" s="25" t="s">
        <v>141</v>
      </c>
      <c r="B14" s="26"/>
      <c r="C14" s="73" t="s">
        <v>161</v>
      </c>
      <c r="D14" s="74" t="s">
        <v>161</v>
      </c>
      <c r="E14" s="74" t="s">
        <v>161</v>
      </c>
      <c r="F14" s="74" t="s">
        <v>161</v>
      </c>
      <c r="G14" s="74" t="s">
        <v>161</v>
      </c>
      <c r="H14" s="88" t="s">
        <v>161</v>
      </c>
      <c r="I14" s="89" t="s">
        <v>161</v>
      </c>
      <c r="J14" s="89" t="s">
        <v>161</v>
      </c>
      <c r="K14" s="89" t="s">
        <v>161</v>
      </c>
      <c r="L14" s="87" t="s">
        <v>161</v>
      </c>
    </row>
    <row r="15" spans="1:12" ht="9" customHeight="1">
      <c r="A15" s="25" t="s">
        <v>142</v>
      </c>
      <c r="B15" s="26"/>
      <c r="C15" s="60">
        <v>2739</v>
      </c>
      <c r="D15" s="61">
        <v>5872</v>
      </c>
      <c r="E15" s="61">
        <v>8855</v>
      </c>
      <c r="F15" s="61">
        <v>12270</v>
      </c>
      <c r="G15" s="61">
        <v>13316</v>
      </c>
      <c r="H15" s="109">
        <v>0.44377835385612446</v>
      </c>
      <c r="I15" s="81">
        <v>0.49469250210614996</v>
      </c>
      <c r="J15" s="81">
        <v>0.5172010980667017</v>
      </c>
      <c r="K15" s="81">
        <v>0.5426082342015655</v>
      </c>
      <c r="L15" s="82">
        <v>0.5766499220509267</v>
      </c>
    </row>
    <row r="16" spans="1:12" ht="9" customHeight="1">
      <c r="A16" s="25" t="s">
        <v>143</v>
      </c>
      <c r="B16" s="26"/>
      <c r="C16" s="60">
        <v>578</v>
      </c>
      <c r="D16" s="61">
        <v>548</v>
      </c>
      <c r="E16" s="61">
        <v>809</v>
      </c>
      <c r="F16" s="61">
        <v>1307</v>
      </c>
      <c r="G16" s="61">
        <v>1695</v>
      </c>
      <c r="H16" s="109">
        <v>0.1895703509347327</v>
      </c>
      <c r="I16" s="81">
        <v>0.12378585949853174</v>
      </c>
      <c r="J16" s="81">
        <v>0.1451641844607931</v>
      </c>
      <c r="K16" s="81">
        <v>0.19195182846232928</v>
      </c>
      <c r="L16" s="82">
        <v>0.22058823529411764</v>
      </c>
    </row>
    <row r="17" spans="1:12" ht="9" customHeight="1">
      <c r="A17" s="25" t="s">
        <v>144</v>
      </c>
      <c r="B17" s="26"/>
      <c r="C17" s="60">
        <v>749</v>
      </c>
      <c r="D17" s="61">
        <v>1094</v>
      </c>
      <c r="E17" s="61">
        <v>894</v>
      </c>
      <c r="F17" s="61">
        <v>2241</v>
      </c>
      <c r="G17" s="61">
        <v>3148</v>
      </c>
      <c r="H17" s="109">
        <v>0.2734574662285506</v>
      </c>
      <c r="I17" s="81">
        <v>0.426344505066251</v>
      </c>
      <c r="J17" s="81">
        <v>0.3914185639229422</v>
      </c>
      <c r="K17" s="81">
        <v>0.49623560673162087</v>
      </c>
      <c r="L17" s="82">
        <v>0.4738822821014602</v>
      </c>
    </row>
    <row r="18" spans="1:12" ht="9" customHeight="1">
      <c r="A18" s="25" t="s">
        <v>145</v>
      </c>
      <c r="B18" s="26"/>
      <c r="C18" s="73" t="s">
        <v>161</v>
      </c>
      <c r="D18" s="74" t="s">
        <v>161</v>
      </c>
      <c r="E18" s="74" t="s">
        <v>161</v>
      </c>
      <c r="F18" s="74" t="s">
        <v>161</v>
      </c>
      <c r="G18" s="74" t="s">
        <v>161</v>
      </c>
      <c r="H18" s="88" t="s">
        <v>161</v>
      </c>
      <c r="I18" s="89" t="s">
        <v>161</v>
      </c>
      <c r="J18" s="89" t="s">
        <v>161</v>
      </c>
      <c r="K18" s="89" t="s">
        <v>161</v>
      </c>
      <c r="L18" s="87" t="s">
        <v>161</v>
      </c>
    </row>
    <row r="19" spans="1:12" ht="9" customHeight="1">
      <c r="A19" s="25" t="s">
        <v>146</v>
      </c>
      <c r="B19" s="26"/>
      <c r="C19" s="60">
        <v>12221</v>
      </c>
      <c r="D19" s="61">
        <v>11206</v>
      </c>
      <c r="E19" s="61">
        <v>16472</v>
      </c>
      <c r="F19" s="61">
        <v>18312</v>
      </c>
      <c r="G19" s="61">
        <v>19620</v>
      </c>
      <c r="H19" s="109">
        <v>0.5156322518037213</v>
      </c>
      <c r="I19" s="81">
        <v>0.40594095272595543</v>
      </c>
      <c r="J19" s="81">
        <v>0.47013157519193993</v>
      </c>
      <c r="K19" s="81">
        <v>0.5393179006891677</v>
      </c>
      <c r="L19" s="82">
        <v>0.5761268536191455</v>
      </c>
    </row>
    <row r="20" spans="1:12" ht="9" customHeight="1">
      <c r="A20" s="25" t="s">
        <v>290</v>
      </c>
      <c r="B20" s="26"/>
      <c r="C20" s="60">
        <v>0</v>
      </c>
      <c r="D20" s="61">
        <v>0</v>
      </c>
      <c r="E20" s="61">
        <v>0</v>
      </c>
      <c r="F20" s="61">
        <v>0</v>
      </c>
      <c r="G20" s="61">
        <v>0</v>
      </c>
      <c r="H20" s="109">
        <v>0</v>
      </c>
      <c r="I20" s="81">
        <v>0</v>
      </c>
      <c r="J20" s="81">
        <v>0</v>
      </c>
      <c r="K20" s="81">
        <v>0</v>
      </c>
      <c r="L20" s="82">
        <v>0</v>
      </c>
    </row>
    <row r="21" spans="1:12" ht="9" customHeight="1">
      <c r="A21" s="25" t="s">
        <v>148</v>
      </c>
      <c r="B21" s="26"/>
      <c r="C21" s="73" t="s">
        <v>161</v>
      </c>
      <c r="D21" s="74" t="s">
        <v>161</v>
      </c>
      <c r="E21" s="74" t="s">
        <v>161</v>
      </c>
      <c r="F21" s="74" t="s">
        <v>161</v>
      </c>
      <c r="G21" s="74" t="s">
        <v>161</v>
      </c>
      <c r="H21" s="88" t="s">
        <v>161</v>
      </c>
      <c r="I21" s="89" t="s">
        <v>161</v>
      </c>
      <c r="J21" s="89" t="s">
        <v>161</v>
      </c>
      <c r="K21" s="89" t="s">
        <v>161</v>
      </c>
      <c r="L21" s="87" t="s">
        <v>161</v>
      </c>
    </row>
    <row r="22" spans="1:12" ht="9" customHeight="1">
      <c r="A22" s="25" t="s">
        <v>149</v>
      </c>
      <c r="B22" s="26"/>
      <c r="C22" s="60">
        <v>4258</v>
      </c>
      <c r="D22" s="61">
        <v>5902</v>
      </c>
      <c r="E22" s="61">
        <v>7128</v>
      </c>
      <c r="F22" s="61">
        <v>8978</v>
      </c>
      <c r="G22" s="61">
        <v>12665</v>
      </c>
      <c r="H22" s="109">
        <v>0.10233117039173276</v>
      </c>
      <c r="I22" s="81">
        <v>0.1459013151389301</v>
      </c>
      <c r="J22" s="81">
        <v>0.18310727496917387</v>
      </c>
      <c r="K22" s="81">
        <v>0.23837718715981202</v>
      </c>
      <c r="L22" s="82">
        <v>0.22197101144469567</v>
      </c>
    </row>
    <row r="23" spans="1:12" ht="9" customHeight="1">
      <c r="A23" s="25" t="s">
        <v>150</v>
      </c>
      <c r="B23" s="26"/>
      <c r="C23" s="60">
        <v>725</v>
      </c>
      <c r="D23" s="61">
        <v>815</v>
      </c>
      <c r="E23" s="61">
        <v>967</v>
      </c>
      <c r="F23" s="61">
        <v>1164</v>
      </c>
      <c r="G23" s="61">
        <v>1702</v>
      </c>
      <c r="H23" s="109">
        <v>0.02794372711505107</v>
      </c>
      <c r="I23" s="81">
        <v>0.03346060680707805</v>
      </c>
      <c r="J23" s="81">
        <v>0.042861575284783474</v>
      </c>
      <c r="K23" s="81">
        <v>0.054934163952994476</v>
      </c>
      <c r="L23" s="82">
        <v>0.08492590190110275</v>
      </c>
    </row>
    <row r="24" spans="1:12" ht="9" customHeight="1">
      <c r="A24" s="25" t="s">
        <v>151</v>
      </c>
      <c r="B24" s="26"/>
      <c r="C24" s="60">
        <v>9207</v>
      </c>
      <c r="D24" s="61">
        <v>20616</v>
      </c>
      <c r="E24" s="61">
        <v>33113</v>
      </c>
      <c r="F24" s="61">
        <v>42888</v>
      </c>
      <c r="G24" s="61">
        <v>47665</v>
      </c>
      <c r="H24" s="109">
        <v>0.083470834617686</v>
      </c>
      <c r="I24" s="81">
        <v>0.2249230836369984</v>
      </c>
      <c r="J24" s="81">
        <v>0.41594543330527955</v>
      </c>
      <c r="K24" s="81">
        <v>0.564977407753817</v>
      </c>
      <c r="L24" s="82">
        <v>0.6301226799217388</v>
      </c>
    </row>
    <row r="25" spans="1:12" ht="9" customHeight="1">
      <c r="A25" s="25" t="s">
        <v>152</v>
      </c>
      <c r="B25" s="26"/>
      <c r="C25" s="60">
        <v>12184</v>
      </c>
      <c r="D25" s="61">
        <v>11265</v>
      </c>
      <c r="E25" s="61">
        <v>11739</v>
      </c>
      <c r="F25" s="61">
        <v>13054</v>
      </c>
      <c r="G25" s="61">
        <v>14018</v>
      </c>
      <c r="H25" s="109">
        <v>0.18750384733764233</v>
      </c>
      <c r="I25" s="81">
        <v>0.2058248524602145</v>
      </c>
      <c r="J25" s="81">
        <v>0.24732428788134164</v>
      </c>
      <c r="K25" s="81">
        <v>0.2955065082059989</v>
      </c>
      <c r="L25" s="82">
        <v>0.3231368571494433</v>
      </c>
    </row>
    <row r="26" spans="1:12" ht="9" customHeight="1">
      <c r="A26" s="25" t="s">
        <v>153</v>
      </c>
      <c r="B26" s="26"/>
      <c r="C26" s="73" t="s">
        <v>161</v>
      </c>
      <c r="D26" s="74" t="s">
        <v>161</v>
      </c>
      <c r="E26" s="74" t="s">
        <v>161</v>
      </c>
      <c r="F26" s="61">
        <v>2148</v>
      </c>
      <c r="G26" s="61">
        <v>864</v>
      </c>
      <c r="H26" s="88" t="s">
        <v>161</v>
      </c>
      <c r="I26" s="89" t="s">
        <v>161</v>
      </c>
      <c r="J26" s="89" t="s">
        <v>161</v>
      </c>
      <c r="K26" s="81">
        <v>1.0151228733459359</v>
      </c>
      <c r="L26" s="82">
        <v>0.15766423357664233</v>
      </c>
    </row>
    <row r="27" spans="1:12" ht="9" customHeight="1">
      <c r="A27" s="25" t="s">
        <v>154</v>
      </c>
      <c r="B27" s="26"/>
      <c r="C27" s="60">
        <v>7640</v>
      </c>
      <c r="D27" s="61">
        <v>6024</v>
      </c>
      <c r="E27" s="61">
        <v>10239</v>
      </c>
      <c r="F27" s="61">
        <v>12290</v>
      </c>
      <c r="G27" s="61">
        <v>13675</v>
      </c>
      <c r="H27" s="109">
        <v>0.13482035716806662</v>
      </c>
      <c r="I27" s="81">
        <v>0.12629989936263</v>
      </c>
      <c r="J27" s="81">
        <v>0.23983977887610972</v>
      </c>
      <c r="K27" s="81">
        <v>0.2920210996530913</v>
      </c>
      <c r="L27" s="82">
        <v>0.3198755584664686</v>
      </c>
    </row>
    <row r="28" spans="1:12" ht="9" customHeight="1">
      <c r="A28" s="25" t="s">
        <v>155</v>
      </c>
      <c r="B28" s="26"/>
      <c r="C28" s="60">
        <v>50301</v>
      </c>
      <c r="D28" s="61">
        <v>63342</v>
      </c>
      <c r="E28" s="61">
        <v>90216</v>
      </c>
      <c r="F28" s="61">
        <v>114652</v>
      </c>
      <c r="G28" s="61">
        <v>128368</v>
      </c>
      <c r="H28" s="109">
        <v>0.15007787186051091</v>
      </c>
      <c r="I28" s="81">
        <v>0.20743248996273275</v>
      </c>
      <c r="J28" s="81">
        <v>0.30973536399467155</v>
      </c>
      <c r="K28" s="81">
        <v>0.3939498062068776</v>
      </c>
      <c r="L28" s="82">
        <v>0.4064490798789214</v>
      </c>
    </row>
    <row r="29" spans="1:12" ht="12.75">
      <c r="A29" s="168" t="s">
        <v>175</v>
      </c>
      <c r="B29" s="148"/>
      <c r="C29" s="148"/>
      <c r="D29" s="148"/>
      <c r="E29" s="148"/>
      <c r="F29" s="148"/>
      <c r="G29" s="148"/>
      <c r="H29" s="148"/>
      <c r="I29" s="148"/>
      <c r="J29" s="148"/>
      <c r="K29" s="148"/>
      <c r="L29" s="174"/>
    </row>
    <row r="30" spans="1:12" ht="9" customHeight="1">
      <c r="A30" s="25" t="s">
        <v>139</v>
      </c>
      <c r="B30" s="26"/>
      <c r="C30" s="76" t="s">
        <v>161</v>
      </c>
      <c r="D30" s="77" t="s">
        <v>161</v>
      </c>
      <c r="E30" s="77" t="s">
        <v>161</v>
      </c>
      <c r="F30" s="77" t="s">
        <v>161</v>
      </c>
      <c r="G30" s="75" t="s">
        <v>161</v>
      </c>
      <c r="H30" s="91" t="s">
        <v>161</v>
      </c>
      <c r="I30" s="92" t="s">
        <v>161</v>
      </c>
      <c r="J30" s="92" t="s">
        <v>161</v>
      </c>
      <c r="K30" s="92" t="s">
        <v>161</v>
      </c>
      <c r="L30" s="90" t="s">
        <v>161</v>
      </c>
    </row>
    <row r="31" spans="1:12" ht="9" customHeight="1">
      <c r="A31" s="25" t="s">
        <v>140</v>
      </c>
      <c r="B31" s="26"/>
      <c r="C31" s="76" t="s">
        <v>161</v>
      </c>
      <c r="D31" s="77" t="s">
        <v>161</v>
      </c>
      <c r="E31" s="77" t="s">
        <v>161</v>
      </c>
      <c r="F31" s="77" t="s">
        <v>161</v>
      </c>
      <c r="G31" s="75" t="s">
        <v>161</v>
      </c>
      <c r="H31" s="91" t="s">
        <v>161</v>
      </c>
      <c r="I31" s="92" t="s">
        <v>161</v>
      </c>
      <c r="J31" s="92" t="s">
        <v>161</v>
      </c>
      <c r="K31" s="92" t="s">
        <v>161</v>
      </c>
      <c r="L31" s="90" t="s">
        <v>161</v>
      </c>
    </row>
    <row r="32" spans="1:12" ht="9" customHeight="1">
      <c r="A32" s="25" t="s">
        <v>141</v>
      </c>
      <c r="B32" s="26"/>
      <c r="C32" s="76" t="s">
        <v>161</v>
      </c>
      <c r="D32" s="77" t="s">
        <v>161</v>
      </c>
      <c r="E32" s="77" t="s">
        <v>161</v>
      </c>
      <c r="F32" s="77" t="s">
        <v>161</v>
      </c>
      <c r="G32" s="75" t="s">
        <v>161</v>
      </c>
      <c r="H32" s="91" t="s">
        <v>161</v>
      </c>
      <c r="I32" s="92" t="s">
        <v>161</v>
      </c>
      <c r="J32" s="92" t="s">
        <v>161</v>
      </c>
      <c r="K32" s="92" t="s">
        <v>161</v>
      </c>
      <c r="L32" s="90" t="s">
        <v>161</v>
      </c>
    </row>
    <row r="33" spans="1:12" ht="9" customHeight="1">
      <c r="A33" s="25" t="s">
        <v>142</v>
      </c>
      <c r="B33" s="26"/>
      <c r="C33" s="27">
        <v>2152</v>
      </c>
      <c r="D33" s="28">
        <v>4606</v>
      </c>
      <c r="E33" s="28">
        <v>7149</v>
      </c>
      <c r="F33" s="28">
        <v>9417</v>
      </c>
      <c r="G33" s="47">
        <v>10160</v>
      </c>
      <c r="H33" s="110">
        <v>0.3486714193130266</v>
      </c>
      <c r="I33" s="83">
        <v>0.38803706823925865</v>
      </c>
      <c r="J33" s="83">
        <v>0.41755738566672507</v>
      </c>
      <c r="K33" s="83">
        <v>0.416441869720957</v>
      </c>
      <c r="L33" s="84">
        <v>0.43997921358046077</v>
      </c>
    </row>
    <row r="34" spans="1:12" ht="9" customHeight="1">
      <c r="A34" s="25" t="s">
        <v>143</v>
      </c>
      <c r="B34" s="26"/>
      <c r="C34" s="27">
        <v>238</v>
      </c>
      <c r="D34" s="28">
        <v>398</v>
      </c>
      <c r="E34" s="28">
        <v>669</v>
      </c>
      <c r="F34" s="28">
        <v>1207</v>
      </c>
      <c r="G34" s="47">
        <v>1624</v>
      </c>
      <c r="H34" s="110">
        <v>0.07805837979665464</v>
      </c>
      <c r="I34" s="83">
        <v>0.08990286875988254</v>
      </c>
      <c r="J34" s="83">
        <v>0.12004306477660147</v>
      </c>
      <c r="K34" s="83">
        <v>0.17726538405052136</v>
      </c>
      <c r="L34" s="84">
        <v>0.21134825611660593</v>
      </c>
    </row>
    <row r="35" spans="1:12" ht="9" customHeight="1">
      <c r="A35" s="25" t="s">
        <v>144</v>
      </c>
      <c r="B35" s="26"/>
      <c r="C35" s="27">
        <v>123</v>
      </c>
      <c r="D35" s="28">
        <v>120</v>
      </c>
      <c r="E35" s="28">
        <v>658</v>
      </c>
      <c r="F35" s="28">
        <v>111</v>
      </c>
      <c r="G35" s="47">
        <v>177</v>
      </c>
      <c r="H35" s="110">
        <v>0.044906900328587074</v>
      </c>
      <c r="I35" s="83">
        <v>0.04676539360872954</v>
      </c>
      <c r="J35" s="83">
        <v>0.28809106830122594</v>
      </c>
      <c r="K35" s="83">
        <v>0.0245792736935341</v>
      </c>
      <c r="L35" s="84">
        <v>0.026644588288423907</v>
      </c>
    </row>
    <row r="36" spans="1:12" ht="9" customHeight="1">
      <c r="A36" s="25" t="s">
        <v>145</v>
      </c>
      <c r="B36" s="26"/>
      <c r="C36" s="76" t="s">
        <v>161</v>
      </c>
      <c r="D36" s="77" t="s">
        <v>161</v>
      </c>
      <c r="E36" s="77" t="s">
        <v>161</v>
      </c>
      <c r="F36" s="77" t="s">
        <v>161</v>
      </c>
      <c r="G36" s="75" t="s">
        <v>161</v>
      </c>
      <c r="H36" s="91" t="s">
        <v>161</v>
      </c>
      <c r="I36" s="92" t="s">
        <v>161</v>
      </c>
      <c r="J36" s="92" t="s">
        <v>161</v>
      </c>
      <c r="K36" s="92" t="s">
        <v>161</v>
      </c>
      <c r="L36" s="90" t="s">
        <v>161</v>
      </c>
    </row>
    <row r="37" spans="1:12" ht="9" customHeight="1">
      <c r="A37" s="25" t="s">
        <v>146</v>
      </c>
      <c r="B37" s="26"/>
      <c r="C37" s="27">
        <v>5404</v>
      </c>
      <c r="D37" s="28">
        <v>5587</v>
      </c>
      <c r="E37" s="28">
        <v>8644</v>
      </c>
      <c r="F37" s="28">
        <v>8584</v>
      </c>
      <c r="G37" s="47">
        <v>10612</v>
      </c>
      <c r="H37" s="110">
        <v>0.22800725707776043</v>
      </c>
      <c r="I37" s="83">
        <v>0.20239087121898205</v>
      </c>
      <c r="J37" s="83">
        <v>0.24671062020150128</v>
      </c>
      <c r="K37" s="83">
        <v>0.25281262885079814</v>
      </c>
      <c r="L37" s="84">
        <v>0.3116135662898253</v>
      </c>
    </row>
    <row r="38" spans="1:12" ht="9" customHeight="1">
      <c r="A38" s="25" t="s">
        <v>290</v>
      </c>
      <c r="B38" s="26"/>
      <c r="C38" s="27">
        <v>0</v>
      </c>
      <c r="D38" s="28">
        <v>0</v>
      </c>
      <c r="E38" s="28">
        <v>0</v>
      </c>
      <c r="F38" s="28">
        <v>0</v>
      </c>
      <c r="G38" s="47">
        <v>0</v>
      </c>
      <c r="H38" s="110">
        <v>0</v>
      </c>
      <c r="I38" s="83">
        <v>0</v>
      </c>
      <c r="J38" s="83">
        <v>0</v>
      </c>
      <c r="K38" s="83">
        <v>0</v>
      </c>
      <c r="L38" s="84">
        <v>0</v>
      </c>
    </row>
    <row r="39" spans="1:12" ht="9" customHeight="1">
      <c r="A39" s="25" t="s">
        <v>148</v>
      </c>
      <c r="B39" s="26"/>
      <c r="C39" s="76" t="s">
        <v>161</v>
      </c>
      <c r="D39" s="77" t="s">
        <v>161</v>
      </c>
      <c r="E39" s="77" t="s">
        <v>161</v>
      </c>
      <c r="F39" s="77" t="s">
        <v>161</v>
      </c>
      <c r="G39" s="75" t="s">
        <v>161</v>
      </c>
      <c r="H39" s="91" t="s">
        <v>161</v>
      </c>
      <c r="I39" s="92" t="s">
        <v>161</v>
      </c>
      <c r="J39" s="92" t="s">
        <v>161</v>
      </c>
      <c r="K39" s="92" t="s">
        <v>161</v>
      </c>
      <c r="L39" s="90" t="s">
        <v>161</v>
      </c>
    </row>
    <row r="40" spans="1:12" ht="9" customHeight="1">
      <c r="A40" s="25" t="s">
        <v>149</v>
      </c>
      <c r="B40" s="26"/>
      <c r="C40" s="27">
        <v>4258</v>
      </c>
      <c r="D40" s="28">
        <v>5902</v>
      </c>
      <c r="E40" s="28">
        <v>7128</v>
      </c>
      <c r="F40" s="28">
        <v>8323</v>
      </c>
      <c r="G40" s="47">
        <v>11974</v>
      </c>
      <c r="H40" s="110">
        <v>0.10233117039173276</v>
      </c>
      <c r="I40" s="83">
        <v>0.1459013151389301</v>
      </c>
      <c r="J40" s="83">
        <v>0.18310727496917387</v>
      </c>
      <c r="K40" s="83">
        <v>0.22098611369248333</v>
      </c>
      <c r="L40" s="84">
        <v>0.20986031512347303</v>
      </c>
    </row>
    <row r="41" spans="1:12" ht="9" customHeight="1">
      <c r="A41" s="25" t="s">
        <v>150</v>
      </c>
      <c r="B41" s="26"/>
      <c r="C41" s="27">
        <v>0</v>
      </c>
      <c r="D41" s="28">
        <v>0</v>
      </c>
      <c r="E41" s="28">
        <v>0</v>
      </c>
      <c r="F41" s="28">
        <v>0</v>
      </c>
      <c r="G41" s="47">
        <v>0</v>
      </c>
      <c r="H41" s="110">
        <v>0</v>
      </c>
      <c r="I41" s="83">
        <v>0</v>
      </c>
      <c r="J41" s="83">
        <v>0</v>
      </c>
      <c r="K41" s="83">
        <v>0</v>
      </c>
      <c r="L41" s="84">
        <v>0</v>
      </c>
    </row>
    <row r="42" spans="1:12" ht="9" customHeight="1">
      <c r="A42" s="25" t="s">
        <v>151</v>
      </c>
      <c r="B42" s="26"/>
      <c r="C42" s="27">
        <v>0</v>
      </c>
      <c r="D42" s="28">
        <v>0</v>
      </c>
      <c r="E42" s="28">
        <v>0</v>
      </c>
      <c r="F42" s="28">
        <v>14822</v>
      </c>
      <c r="G42" s="47">
        <v>19389</v>
      </c>
      <c r="H42" s="110">
        <v>0</v>
      </c>
      <c r="I42" s="83">
        <v>0</v>
      </c>
      <c r="J42" s="83">
        <v>0</v>
      </c>
      <c r="K42" s="83">
        <v>0.19525496963549419</v>
      </c>
      <c r="L42" s="84">
        <v>0.2563190735550738</v>
      </c>
    </row>
    <row r="43" spans="1:12" ht="9" customHeight="1">
      <c r="A43" s="25" t="s">
        <v>152</v>
      </c>
      <c r="B43" s="26"/>
      <c r="C43" s="27">
        <v>3280</v>
      </c>
      <c r="D43" s="28">
        <v>4126</v>
      </c>
      <c r="E43" s="28">
        <v>5294</v>
      </c>
      <c r="F43" s="28">
        <v>5679</v>
      </c>
      <c r="G43" s="47">
        <v>6237</v>
      </c>
      <c r="H43" s="110">
        <v>0.05047706986765158</v>
      </c>
      <c r="I43" s="83">
        <v>0.07538689225484643</v>
      </c>
      <c r="J43" s="83">
        <v>0.11153716500927019</v>
      </c>
      <c r="K43" s="83">
        <v>0.12855687606112054</v>
      </c>
      <c r="L43" s="84">
        <v>0.1437726193494848</v>
      </c>
    </row>
    <row r="44" spans="1:12" ht="9" customHeight="1">
      <c r="A44" s="25" t="s">
        <v>153</v>
      </c>
      <c r="B44" s="26"/>
      <c r="C44" s="76" t="s">
        <v>161</v>
      </c>
      <c r="D44" s="77" t="s">
        <v>161</v>
      </c>
      <c r="E44" s="77" t="s">
        <v>161</v>
      </c>
      <c r="F44" s="77">
        <v>568</v>
      </c>
      <c r="G44" s="75">
        <v>199</v>
      </c>
      <c r="H44" s="91" t="s">
        <v>161</v>
      </c>
      <c r="I44" s="92" t="s">
        <v>161</v>
      </c>
      <c r="J44" s="92" t="s">
        <v>161</v>
      </c>
      <c r="K44" s="83">
        <v>0.2684310018903592</v>
      </c>
      <c r="L44" s="84">
        <v>0.036313868613138685</v>
      </c>
    </row>
    <row r="45" spans="1:12" ht="9" customHeight="1">
      <c r="A45" s="25" t="s">
        <v>154</v>
      </c>
      <c r="B45" s="26"/>
      <c r="C45" s="27">
        <v>1006</v>
      </c>
      <c r="D45" s="28">
        <v>681</v>
      </c>
      <c r="E45" s="28">
        <v>2143</v>
      </c>
      <c r="F45" s="28">
        <v>3619</v>
      </c>
      <c r="G45" s="47">
        <v>4118</v>
      </c>
      <c r="H45" s="110">
        <v>0.017752523470036</v>
      </c>
      <c r="I45" s="83">
        <v>0.014277926870177792</v>
      </c>
      <c r="J45" s="83">
        <v>0.05019793399077089</v>
      </c>
      <c r="K45" s="83">
        <v>0.08599059069524308</v>
      </c>
      <c r="L45" s="84">
        <v>0.09632523215831208</v>
      </c>
    </row>
    <row r="46" spans="1:12" ht="9" customHeight="1">
      <c r="A46" s="25" t="s">
        <v>155</v>
      </c>
      <c r="B46" s="26"/>
      <c r="C46" s="27">
        <v>16461</v>
      </c>
      <c r="D46" s="28">
        <v>21420</v>
      </c>
      <c r="E46" s="28">
        <v>31685</v>
      </c>
      <c r="F46" s="28">
        <v>52330</v>
      </c>
      <c r="G46" s="47">
        <v>64490</v>
      </c>
      <c r="H46" s="110">
        <v>0.04911297685326077</v>
      </c>
      <c r="I46" s="83">
        <v>0.07014625264440238</v>
      </c>
      <c r="J46" s="83">
        <v>0.10878297650273974</v>
      </c>
      <c r="K46" s="83">
        <v>0.17980840594848677</v>
      </c>
      <c r="L46" s="84">
        <v>0.20419342173588156</v>
      </c>
    </row>
    <row r="47" spans="1:12" ht="12.75">
      <c r="A47" s="168" t="s">
        <v>160</v>
      </c>
      <c r="B47" s="148"/>
      <c r="C47" s="148"/>
      <c r="D47" s="148"/>
      <c r="E47" s="148"/>
      <c r="F47" s="148"/>
      <c r="G47" s="148"/>
      <c r="H47" s="148"/>
      <c r="I47" s="148"/>
      <c r="J47" s="148"/>
      <c r="K47" s="148"/>
      <c r="L47" s="174"/>
    </row>
    <row r="48" spans="1:12" ht="9" customHeight="1">
      <c r="A48" s="25" t="s">
        <v>139</v>
      </c>
      <c r="B48" s="26"/>
      <c r="C48" s="76" t="s">
        <v>161</v>
      </c>
      <c r="D48" s="77" t="s">
        <v>161</v>
      </c>
      <c r="E48" s="77" t="s">
        <v>161</v>
      </c>
      <c r="F48" s="77" t="s">
        <v>161</v>
      </c>
      <c r="G48" s="77" t="s">
        <v>161</v>
      </c>
      <c r="H48" s="91" t="s">
        <v>161</v>
      </c>
      <c r="I48" s="92" t="s">
        <v>161</v>
      </c>
      <c r="J48" s="92" t="s">
        <v>161</v>
      </c>
      <c r="K48" s="92" t="s">
        <v>161</v>
      </c>
      <c r="L48" s="90" t="s">
        <v>161</v>
      </c>
    </row>
    <row r="49" spans="1:12" ht="9" customHeight="1">
      <c r="A49" s="25" t="s">
        <v>140</v>
      </c>
      <c r="B49" s="26"/>
      <c r="C49" s="76" t="s">
        <v>161</v>
      </c>
      <c r="D49" s="77" t="s">
        <v>161</v>
      </c>
      <c r="E49" s="77" t="s">
        <v>161</v>
      </c>
      <c r="F49" s="77" t="s">
        <v>161</v>
      </c>
      <c r="G49" s="77" t="s">
        <v>161</v>
      </c>
      <c r="H49" s="91" t="s">
        <v>161</v>
      </c>
      <c r="I49" s="92" t="s">
        <v>161</v>
      </c>
      <c r="J49" s="92" t="s">
        <v>161</v>
      </c>
      <c r="K49" s="92" t="s">
        <v>161</v>
      </c>
      <c r="L49" s="90" t="s">
        <v>161</v>
      </c>
    </row>
    <row r="50" spans="1:12" ht="9" customHeight="1">
      <c r="A50" s="25" t="s">
        <v>141</v>
      </c>
      <c r="B50" s="26"/>
      <c r="C50" s="76" t="s">
        <v>161</v>
      </c>
      <c r="D50" s="77" t="s">
        <v>161</v>
      </c>
      <c r="E50" s="77" t="s">
        <v>161</v>
      </c>
      <c r="F50" s="77" t="s">
        <v>161</v>
      </c>
      <c r="G50" s="77" t="s">
        <v>161</v>
      </c>
      <c r="H50" s="91" t="s">
        <v>161</v>
      </c>
      <c r="I50" s="92" t="s">
        <v>161</v>
      </c>
      <c r="J50" s="92" t="s">
        <v>161</v>
      </c>
      <c r="K50" s="92" t="s">
        <v>161</v>
      </c>
      <c r="L50" s="90" t="s">
        <v>161</v>
      </c>
    </row>
    <row r="51" spans="1:12" ht="9" customHeight="1">
      <c r="A51" s="25" t="s">
        <v>142</v>
      </c>
      <c r="B51" s="26"/>
      <c r="C51" s="27">
        <v>587</v>
      </c>
      <c r="D51" s="28">
        <v>1266</v>
      </c>
      <c r="E51" s="28">
        <v>1706</v>
      </c>
      <c r="F51" s="28">
        <v>2853</v>
      </c>
      <c r="G51" s="28">
        <v>3156</v>
      </c>
      <c r="H51" s="110">
        <v>0.09510693454309786</v>
      </c>
      <c r="I51" s="83">
        <v>0.10665543386689132</v>
      </c>
      <c r="J51" s="83">
        <v>0.09964371239997663</v>
      </c>
      <c r="K51" s="83">
        <v>0.1261663644806085</v>
      </c>
      <c r="L51" s="84">
        <v>0.13667070847046597</v>
      </c>
    </row>
    <row r="52" spans="1:12" ht="9" customHeight="1">
      <c r="A52" s="25" t="s">
        <v>143</v>
      </c>
      <c r="B52" s="26"/>
      <c r="C52" s="27">
        <v>340</v>
      </c>
      <c r="D52" s="28">
        <v>150</v>
      </c>
      <c r="E52" s="28">
        <v>140</v>
      </c>
      <c r="F52" s="28">
        <v>100</v>
      </c>
      <c r="G52" s="28">
        <v>71</v>
      </c>
      <c r="H52" s="110">
        <v>0.11151197113807806</v>
      </c>
      <c r="I52" s="83">
        <v>0.0338829907386492</v>
      </c>
      <c r="J52" s="83">
        <v>0.025121119684191638</v>
      </c>
      <c r="K52" s="83">
        <v>0.014686444411807902</v>
      </c>
      <c r="L52" s="84">
        <v>0.009239979177511713</v>
      </c>
    </row>
    <row r="53" spans="1:12" ht="9" customHeight="1">
      <c r="A53" s="25" t="s">
        <v>144</v>
      </c>
      <c r="B53" s="26"/>
      <c r="C53" s="27">
        <v>626</v>
      </c>
      <c r="D53" s="28">
        <v>974</v>
      </c>
      <c r="E53" s="28">
        <v>236</v>
      </c>
      <c r="F53" s="28">
        <v>2130</v>
      </c>
      <c r="G53" s="28">
        <v>2971</v>
      </c>
      <c r="H53" s="110">
        <v>0.2285505658999635</v>
      </c>
      <c r="I53" s="83">
        <v>0.37957911145752143</v>
      </c>
      <c r="J53" s="83">
        <v>0.10332749562171628</v>
      </c>
      <c r="K53" s="83">
        <v>0.4716563330380868</v>
      </c>
      <c r="L53" s="84">
        <v>0.4472376938130363</v>
      </c>
    </row>
    <row r="54" spans="1:12" ht="9" customHeight="1">
      <c r="A54" s="25" t="s">
        <v>189</v>
      </c>
      <c r="B54" s="26"/>
      <c r="C54" s="76" t="s">
        <v>161</v>
      </c>
      <c r="D54" s="77" t="s">
        <v>161</v>
      </c>
      <c r="E54" s="77" t="s">
        <v>161</v>
      </c>
      <c r="F54" s="77" t="s">
        <v>161</v>
      </c>
      <c r="G54" s="77" t="s">
        <v>161</v>
      </c>
      <c r="H54" s="91" t="s">
        <v>161</v>
      </c>
      <c r="I54" s="92" t="s">
        <v>161</v>
      </c>
      <c r="J54" s="92" t="s">
        <v>161</v>
      </c>
      <c r="K54" s="92" t="s">
        <v>161</v>
      </c>
      <c r="L54" s="90" t="s">
        <v>161</v>
      </c>
    </row>
    <row r="55" spans="1:12" ht="9" customHeight="1">
      <c r="A55" s="25" t="s">
        <v>146</v>
      </c>
      <c r="B55" s="26"/>
      <c r="C55" s="27">
        <v>6817</v>
      </c>
      <c r="D55" s="28">
        <v>5619</v>
      </c>
      <c r="E55" s="28">
        <v>7828</v>
      </c>
      <c r="F55" s="28">
        <v>9728</v>
      </c>
      <c r="G55" s="28">
        <v>9008</v>
      </c>
      <c r="H55" s="110">
        <v>0.2876249947259609</v>
      </c>
      <c r="I55" s="83">
        <v>0.20355008150697337</v>
      </c>
      <c r="J55" s="83">
        <v>0.22342095499043868</v>
      </c>
      <c r="K55" s="83">
        <v>0.28650527183836955</v>
      </c>
      <c r="L55" s="84">
        <v>0.2645132873293202</v>
      </c>
    </row>
    <row r="56" spans="1:12" ht="9" customHeight="1">
      <c r="A56" s="25" t="s">
        <v>290</v>
      </c>
      <c r="B56" s="26"/>
      <c r="C56" s="27">
        <v>0</v>
      </c>
      <c r="D56" s="28">
        <v>0</v>
      </c>
      <c r="E56" s="28">
        <v>0</v>
      </c>
      <c r="F56" s="28">
        <v>0</v>
      </c>
      <c r="G56" s="28">
        <v>0</v>
      </c>
      <c r="H56" s="110">
        <v>0</v>
      </c>
      <c r="I56" s="83">
        <v>0</v>
      </c>
      <c r="J56" s="83">
        <v>0</v>
      </c>
      <c r="K56" s="83">
        <v>0</v>
      </c>
      <c r="L56" s="84">
        <v>0</v>
      </c>
    </row>
    <row r="57" spans="1:12" ht="9" customHeight="1">
      <c r="A57" s="25" t="s">
        <v>148</v>
      </c>
      <c r="B57" s="26"/>
      <c r="C57" s="76" t="s">
        <v>161</v>
      </c>
      <c r="D57" s="77" t="s">
        <v>161</v>
      </c>
      <c r="E57" s="77" t="s">
        <v>161</v>
      </c>
      <c r="F57" s="77" t="s">
        <v>161</v>
      </c>
      <c r="G57" s="77" t="s">
        <v>161</v>
      </c>
      <c r="H57" s="91" t="s">
        <v>161</v>
      </c>
      <c r="I57" s="92" t="s">
        <v>161</v>
      </c>
      <c r="J57" s="92" t="s">
        <v>161</v>
      </c>
      <c r="K57" s="92" t="s">
        <v>161</v>
      </c>
      <c r="L57" s="90" t="s">
        <v>161</v>
      </c>
    </row>
    <row r="58" spans="1:12" ht="9" customHeight="1">
      <c r="A58" s="25" t="s">
        <v>149</v>
      </c>
      <c r="B58" s="26"/>
      <c r="C58" s="27">
        <v>0</v>
      </c>
      <c r="D58" s="28">
        <v>0</v>
      </c>
      <c r="E58" s="28">
        <v>0</v>
      </c>
      <c r="F58" s="28">
        <v>655</v>
      </c>
      <c r="G58" s="28">
        <v>691</v>
      </c>
      <c r="H58" s="110">
        <v>0</v>
      </c>
      <c r="I58" s="83">
        <v>0</v>
      </c>
      <c r="J58" s="83">
        <v>0</v>
      </c>
      <c r="K58" s="83">
        <v>0.01739107346732868</v>
      </c>
      <c r="L58" s="84">
        <v>0.012110696321222638</v>
      </c>
    </row>
    <row r="59" spans="1:12" ht="9" customHeight="1">
      <c r="A59" s="25" t="s">
        <v>150</v>
      </c>
      <c r="B59" s="26"/>
      <c r="C59" s="27">
        <v>725</v>
      </c>
      <c r="D59" s="28">
        <v>815</v>
      </c>
      <c r="E59" s="28">
        <v>967</v>
      </c>
      <c r="F59" s="28">
        <v>1164</v>
      </c>
      <c r="G59" s="28">
        <v>1702</v>
      </c>
      <c r="H59" s="110">
        <v>0.02794372711505107</v>
      </c>
      <c r="I59" s="83">
        <v>0.03346060680707805</v>
      </c>
      <c r="J59" s="83">
        <v>0.042861575284783474</v>
      </c>
      <c r="K59" s="83">
        <v>0.054934163952994476</v>
      </c>
      <c r="L59" s="84">
        <v>0.08492590190110275</v>
      </c>
    </row>
    <row r="60" spans="1:12" ht="9" customHeight="1">
      <c r="A60" s="25" t="s">
        <v>151</v>
      </c>
      <c r="B60" s="26"/>
      <c r="C60" s="27">
        <v>9207</v>
      </c>
      <c r="D60" s="28">
        <v>20616</v>
      </c>
      <c r="E60" s="28">
        <v>33113</v>
      </c>
      <c r="F60" s="28">
        <v>28066</v>
      </c>
      <c r="G60" s="28">
        <v>28276</v>
      </c>
      <c r="H60" s="110">
        <v>0.083470834617686</v>
      </c>
      <c r="I60" s="83">
        <v>0.2249230836369984</v>
      </c>
      <c r="J60" s="83">
        <v>0.41594543330527955</v>
      </c>
      <c r="K60" s="83">
        <v>0.3697224381183228</v>
      </c>
      <c r="L60" s="84">
        <v>0.37380360636666493</v>
      </c>
    </row>
    <row r="61" spans="1:12" ht="9" customHeight="1">
      <c r="A61" s="25" t="s">
        <v>152</v>
      </c>
      <c r="B61" s="26"/>
      <c r="C61" s="27">
        <v>8904</v>
      </c>
      <c r="D61" s="28">
        <v>7139</v>
      </c>
      <c r="E61" s="28">
        <v>6445</v>
      </c>
      <c r="F61" s="28">
        <v>7375</v>
      </c>
      <c r="G61" s="28">
        <v>7781</v>
      </c>
      <c r="H61" s="110">
        <v>0.13702677746999076</v>
      </c>
      <c r="I61" s="83">
        <v>0.13043796020536808</v>
      </c>
      <c r="J61" s="83">
        <v>0.13578712287207145</v>
      </c>
      <c r="K61" s="83">
        <v>0.16694963214487832</v>
      </c>
      <c r="L61" s="84">
        <v>0.1793642377999585</v>
      </c>
    </row>
    <row r="62" spans="1:12" ht="9" customHeight="1">
      <c r="A62" s="25" t="s">
        <v>153</v>
      </c>
      <c r="B62" s="26"/>
      <c r="C62" s="76" t="s">
        <v>161</v>
      </c>
      <c r="D62" s="77" t="s">
        <v>161</v>
      </c>
      <c r="E62" s="77" t="s">
        <v>161</v>
      </c>
      <c r="F62" s="77">
        <v>1580</v>
      </c>
      <c r="G62" s="77">
        <v>665</v>
      </c>
      <c r="H62" s="91" t="s">
        <v>161</v>
      </c>
      <c r="I62" s="92" t="s">
        <v>161</v>
      </c>
      <c r="J62" s="92" t="s">
        <v>161</v>
      </c>
      <c r="K62" s="83">
        <v>0.7466918714555766</v>
      </c>
      <c r="L62" s="84">
        <v>0.12135036496350365</v>
      </c>
    </row>
    <row r="63" spans="1:12" ht="9" customHeight="1">
      <c r="A63" s="25" t="s">
        <v>154</v>
      </c>
      <c r="B63" s="26"/>
      <c r="C63" s="27">
        <v>6634</v>
      </c>
      <c r="D63" s="28">
        <v>5343</v>
      </c>
      <c r="E63" s="28">
        <v>8096</v>
      </c>
      <c r="F63" s="28">
        <v>8671</v>
      </c>
      <c r="G63" s="28">
        <v>9557</v>
      </c>
      <c r="H63" s="110">
        <v>0.11706783369803063</v>
      </c>
      <c r="I63" s="83">
        <v>0.1120219724924522</v>
      </c>
      <c r="J63" s="83">
        <v>0.18964184488533883</v>
      </c>
      <c r="K63" s="83">
        <v>0.20603050895784822</v>
      </c>
      <c r="L63" s="84">
        <v>0.22355032630815652</v>
      </c>
    </row>
    <row r="64" spans="1:12" ht="9" customHeight="1">
      <c r="A64" s="32" t="s">
        <v>155</v>
      </c>
      <c r="B64" s="33"/>
      <c r="C64" s="34">
        <v>33840</v>
      </c>
      <c r="D64" s="35">
        <v>41922</v>
      </c>
      <c r="E64" s="35">
        <v>58531</v>
      </c>
      <c r="F64" s="35">
        <v>62322</v>
      </c>
      <c r="G64" s="35">
        <v>63878</v>
      </c>
      <c r="H64" s="111">
        <v>0.10096489500725014</v>
      </c>
      <c r="I64" s="85">
        <v>0.13728623731833037</v>
      </c>
      <c r="J64" s="85">
        <v>0.20095238749193184</v>
      </c>
      <c r="K64" s="85">
        <v>0.21414140025839082</v>
      </c>
      <c r="L64" s="86">
        <v>0.2022556581430399</v>
      </c>
    </row>
    <row r="65" ht="3.75" customHeight="1"/>
    <row r="66" ht="9">
      <c r="A66" s="2" t="s">
        <v>163</v>
      </c>
    </row>
    <row r="67" ht="9">
      <c r="A67" s="2" t="s">
        <v>162</v>
      </c>
    </row>
  </sheetData>
  <mergeCells count="6">
    <mergeCell ref="A11:L11"/>
    <mergeCell ref="A29:L29"/>
    <mergeCell ref="A47:L47"/>
    <mergeCell ref="A1:L1"/>
    <mergeCell ref="C9:G9"/>
    <mergeCell ref="H9:L9"/>
  </mergeCells>
  <conditionalFormatting sqref="N25 L15:L17 L19:L20 L2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34">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45</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2" customHeight="1">
      <c r="A5" s="15" t="s">
        <v>56</v>
      </c>
      <c r="B5" s="57" t="s">
        <v>15</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1">
        <v>2008</v>
      </c>
      <c r="G10" s="21">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7000</v>
      </c>
      <c r="D12" s="61">
        <v>7301</v>
      </c>
      <c r="E12" s="61">
        <v>17300</v>
      </c>
      <c r="F12" s="61">
        <v>33570</v>
      </c>
      <c r="G12" s="61">
        <v>33570</v>
      </c>
      <c r="H12" s="109">
        <v>0.029953443790223196</v>
      </c>
      <c r="I12" s="81">
        <v>0.031269674711437566</v>
      </c>
      <c r="J12" s="81">
        <v>0.07424351013016217</v>
      </c>
      <c r="K12" s="81">
        <v>0.14328274119474843</v>
      </c>
      <c r="L12" s="82">
        <v>0.14348361286351746</v>
      </c>
    </row>
    <row r="13" spans="1:12" ht="9" customHeight="1">
      <c r="A13" s="25" t="s">
        <v>140</v>
      </c>
      <c r="B13" s="26"/>
      <c r="C13" s="60">
        <v>1465</v>
      </c>
      <c r="D13" s="61">
        <v>2224</v>
      </c>
      <c r="E13" s="61">
        <v>3566</v>
      </c>
      <c r="F13" s="61">
        <v>4230</v>
      </c>
      <c r="G13" s="61">
        <v>9760</v>
      </c>
      <c r="H13" s="109">
        <v>0.0074177966359153</v>
      </c>
      <c r="I13" s="81">
        <v>0.011011754453719933</v>
      </c>
      <c r="J13" s="81">
        <v>0.01745318572029875</v>
      </c>
      <c r="K13" s="81">
        <v>0.020575631253556957</v>
      </c>
      <c r="L13" s="82">
        <v>0.047597914665132086</v>
      </c>
    </row>
    <row r="14" spans="1:12" ht="9" customHeight="1">
      <c r="A14" s="25" t="s">
        <v>141</v>
      </c>
      <c r="B14" s="26"/>
      <c r="C14" s="60">
        <v>140</v>
      </c>
      <c r="D14" s="61">
        <v>115</v>
      </c>
      <c r="E14" s="61">
        <v>13</v>
      </c>
      <c r="F14" s="61">
        <v>0</v>
      </c>
      <c r="G14" s="61">
        <v>0</v>
      </c>
      <c r="H14" s="109">
        <v>0.006066646444511852</v>
      </c>
      <c r="I14" s="81">
        <v>0.005452821242294926</v>
      </c>
      <c r="J14" s="81">
        <v>0.0006772949880170887</v>
      </c>
      <c r="K14" s="81">
        <v>0</v>
      </c>
      <c r="L14" s="82">
        <v>0</v>
      </c>
    </row>
    <row r="15" spans="1:12" ht="9" customHeight="1">
      <c r="A15" s="25" t="s">
        <v>142</v>
      </c>
      <c r="B15" s="26"/>
      <c r="C15" s="60">
        <v>1515</v>
      </c>
      <c r="D15" s="61">
        <v>907</v>
      </c>
      <c r="E15" s="61">
        <v>694</v>
      </c>
      <c r="F15" s="61">
        <v>0</v>
      </c>
      <c r="G15" s="61">
        <v>0</v>
      </c>
      <c r="H15" s="109">
        <v>0.10937048801617094</v>
      </c>
      <c r="I15" s="81">
        <v>0.12184309511015583</v>
      </c>
      <c r="J15" s="81">
        <v>0.22379877458884231</v>
      </c>
      <c r="K15" s="81">
        <v>0</v>
      </c>
      <c r="L15" s="82">
        <v>0</v>
      </c>
    </row>
    <row r="16" spans="1:12" ht="9" customHeight="1">
      <c r="A16" s="25" t="s">
        <v>143</v>
      </c>
      <c r="B16" s="26"/>
      <c r="C16" s="60">
        <v>560</v>
      </c>
      <c r="D16" s="61">
        <v>505</v>
      </c>
      <c r="E16" s="61">
        <v>308</v>
      </c>
      <c r="F16" s="61">
        <v>205</v>
      </c>
      <c r="G16" s="61">
        <v>0</v>
      </c>
      <c r="H16" s="109">
        <v>0.08687558175612783</v>
      </c>
      <c r="I16" s="81">
        <v>0.10916558581928232</v>
      </c>
      <c r="J16" s="81">
        <v>0.11031518624641834</v>
      </c>
      <c r="K16" s="81">
        <v>0.16205533596837945</v>
      </c>
      <c r="L16" s="82">
        <v>0</v>
      </c>
    </row>
    <row r="17" spans="1:12" ht="9" customHeight="1">
      <c r="A17" s="25" t="s">
        <v>144</v>
      </c>
      <c r="B17" s="26"/>
      <c r="C17" s="60">
        <v>728</v>
      </c>
      <c r="D17" s="61">
        <v>1425</v>
      </c>
      <c r="E17" s="61">
        <v>817</v>
      </c>
      <c r="F17" s="61">
        <v>1297</v>
      </c>
      <c r="G17" s="61">
        <v>835</v>
      </c>
      <c r="H17" s="109">
        <v>0.0930708258757351</v>
      </c>
      <c r="I17" s="81">
        <v>0.194965111506362</v>
      </c>
      <c r="J17" s="81">
        <v>0.11808064749241219</v>
      </c>
      <c r="K17" s="81">
        <v>0.2611234145359372</v>
      </c>
      <c r="L17" s="82">
        <v>0.25963930348258707</v>
      </c>
    </row>
    <row r="18" spans="1:12" ht="9" customHeight="1">
      <c r="A18" s="25" t="s">
        <v>145</v>
      </c>
      <c r="B18" s="26"/>
      <c r="C18" s="60">
        <v>21934</v>
      </c>
      <c r="D18" s="61">
        <v>26847</v>
      </c>
      <c r="E18" s="61">
        <v>30942</v>
      </c>
      <c r="F18" s="61">
        <v>34250</v>
      </c>
      <c r="G18" s="61">
        <v>35145.5</v>
      </c>
      <c r="H18" s="109">
        <v>0.2527249683143219</v>
      </c>
      <c r="I18" s="81">
        <v>0.3138494990706211</v>
      </c>
      <c r="J18" s="81">
        <v>0.37148825817605535</v>
      </c>
      <c r="K18" s="81">
        <v>0.41254125412541254</v>
      </c>
      <c r="L18" s="82">
        <v>0.42954131579912247</v>
      </c>
    </row>
    <row r="19" spans="1:12" ht="9" customHeight="1">
      <c r="A19" s="25" t="s">
        <v>291</v>
      </c>
      <c r="B19" s="26"/>
      <c r="C19" s="60">
        <v>0</v>
      </c>
      <c r="D19" s="61">
        <v>2117</v>
      </c>
      <c r="E19" s="61">
        <v>408</v>
      </c>
      <c r="F19" s="61">
        <v>0</v>
      </c>
      <c r="G19" s="61">
        <v>200</v>
      </c>
      <c r="H19" s="109">
        <v>0</v>
      </c>
      <c r="I19" s="81">
        <v>0.21424956988159094</v>
      </c>
      <c r="J19" s="81">
        <v>0.3105022831050228</v>
      </c>
      <c r="K19" s="81">
        <v>0</v>
      </c>
      <c r="L19" s="82">
        <v>0.45766590389016015</v>
      </c>
    </row>
    <row r="20" spans="1:12" ht="9" customHeight="1">
      <c r="A20" s="25" t="s">
        <v>147</v>
      </c>
      <c r="B20" s="26"/>
      <c r="C20" s="60">
        <v>31296</v>
      </c>
      <c r="D20" s="61">
        <v>36834</v>
      </c>
      <c r="E20" s="61">
        <v>45150</v>
      </c>
      <c r="F20" s="61">
        <v>48565</v>
      </c>
      <c r="G20" s="61">
        <v>59248</v>
      </c>
      <c r="H20" s="109">
        <v>0.17026277133997061</v>
      </c>
      <c r="I20" s="81">
        <v>0.20105456212746448</v>
      </c>
      <c r="J20" s="81">
        <v>0.2470818078836335</v>
      </c>
      <c r="K20" s="81">
        <v>0.26577027685201904</v>
      </c>
      <c r="L20" s="82">
        <v>0.325867910414925</v>
      </c>
    </row>
    <row r="21" spans="1:12" ht="9" customHeight="1">
      <c r="A21" s="25" t="s">
        <v>148</v>
      </c>
      <c r="B21" s="26"/>
      <c r="C21" s="60">
        <v>10215</v>
      </c>
      <c r="D21" s="61">
        <v>9855</v>
      </c>
      <c r="E21" s="61">
        <v>9743</v>
      </c>
      <c r="F21" s="61">
        <v>9451</v>
      </c>
      <c r="G21" s="61">
        <v>13320</v>
      </c>
      <c r="H21" s="109">
        <v>0.03246918367736153</v>
      </c>
      <c r="I21" s="81">
        <v>0.032059623417350906</v>
      </c>
      <c r="J21" s="81">
        <v>0.03212627608219684</v>
      </c>
      <c r="K21" s="81">
        <v>0.03174022118410403</v>
      </c>
      <c r="L21" s="82">
        <v>0.045409606927351444</v>
      </c>
    </row>
    <row r="22" spans="1:12" ht="9" customHeight="1">
      <c r="A22" s="25" t="s">
        <v>149</v>
      </c>
      <c r="B22" s="26"/>
      <c r="C22" s="60">
        <v>2083</v>
      </c>
      <c r="D22" s="61">
        <v>2892</v>
      </c>
      <c r="E22" s="61">
        <v>2882</v>
      </c>
      <c r="F22" s="61">
        <v>3721</v>
      </c>
      <c r="G22" s="61">
        <v>3237</v>
      </c>
      <c r="H22" s="109">
        <v>0.032614652324361566</v>
      </c>
      <c r="I22" s="81">
        <v>0.0458247504357471</v>
      </c>
      <c r="J22" s="81">
        <v>0.04577654944566219</v>
      </c>
      <c r="K22" s="81">
        <v>0.05995134290363639</v>
      </c>
      <c r="L22" s="82">
        <v>0.07876678995522678</v>
      </c>
    </row>
    <row r="23" spans="1:12" ht="9" customHeight="1">
      <c r="A23" s="25" t="s">
        <v>150</v>
      </c>
      <c r="B23" s="26"/>
      <c r="C23" s="60">
        <v>0</v>
      </c>
      <c r="D23" s="61">
        <v>0</v>
      </c>
      <c r="E23" s="61">
        <v>0</v>
      </c>
      <c r="F23" s="61">
        <v>0</v>
      </c>
      <c r="G23" s="61">
        <v>0</v>
      </c>
      <c r="H23" s="109">
        <v>0</v>
      </c>
      <c r="I23" s="81">
        <v>0</v>
      </c>
      <c r="J23" s="81">
        <v>0</v>
      </c>
      <c r="K23" s="81">
        <v>0</v>
      </c>
      <c r="L23" s="82">
        <v>0</v>
      </c>
    </row>
    <row r="24" spans="1:12" ht="9" customHeight="1">
      <c r="A24" s="25" t="s">
        <v>151</v>
      </c>
      <c r="B24" s="26"/>
      <c r="C24" s="73" t="s">
        <v>161</v>
      </c>
      <c r="D24" s="74" t="s">
        <v>161</v>
      </c>
      <c r="E24" s="74" t="s">
        <v>161</v>
      </c>
      <c r="F24" s="74" t="s">
        <v>161</v>
      </c>
      <c r="G24" s="74" t="s">
        <v>161</v>
      </c>
      <c r="H24" s="88" t="s">
        <v>161</v>
      </c>
      <c r="I24" s="89" t="s">
        <v>161</v>
      </c>
      <c r="J24" s="89" t="s">
        <v>161</v>
      </c>
      <c r="K24" s="89" t="s">
        <v>161</v>
      </c>
      <c r="L24" s="87" t="s">
        <v>161</v>
      </c>
    </row>
    <row r="25" spans="1:12" ht="9" customHeight="1">
      <c r="A25" s="25" t="s">
        <v>152</v>
      </c>
      <c r="B25" s="26"/>
      <c r="C25" s="73" t="s">
        <v>161</v>
      </c>
      <c r="D25" s="74" t="s">
        <v>161</v>
      </c>
      <c r="E25" s="74" t="s">
        <v>161</v>
      </c>
      <c r="F25" s="74" t="s">
        <v>161</v>
      </c>
      <c r="G25" s="74" t="s">
        <v>161</v>
      </c>
      <c r="H25" s="88" t="s">
        <v>161</v>
      </c>
      <c r="I25" s="89" t="s">
        <v>161</v>
      </c>
      <c r="J25" s="89" t="s">
        <v>161</v>
      </c>
      <c r="K25" s="89" t="s">
        <v>161</v>
      </c>
      <c r="L25" s="87" t="s">
        <v>161</v>
      </c>
    </row>
    <row r="26" spans="1:12" ht="9" customHeight="1">
      <c r="A26" s="25" t="s">
        <v>153</v>
      </c>
      <c r="B26" s="26"/>
      <c r="C26" s="60">
        <v>6915</v>
      </c>
      <c r="D26" s="61">
        <v>9787</v>
      </c>
      <c r="E26" s="61">
        <v>12123</v>
      </c>
      <c r="F26" s="61">
        <v>12086</v>
      </c>
      <c r="G26" s="61">
        <v>8255</v>
      </c>
      <c r="H26" s="109">
        <v>0.10703505920594382</v>
      </c>
      <c r="I26" s="81">
        <v>0.15356010920387864</v>
      </c>
      <c r="J26" s="81">
        <v>0.19575326982076538</v>
      </c>
      <c r="K26" s="81">
        <v>0.20892684276033743</v>
      </c>
      <c r="L26" s="82">
        <v>0.17009746347695287</v>
      </c>
    </row>
    <row r="27" spans="1:12" ht="9" customHeight="1">
      <c r="A27" s="25" t="s">
        <v>154</v>
      </c>
      <c r="B27" s="26"/>
      <c r="C27" s="73" t="s">
        <v>161</v>
      </c>
      <c r="D27" s="74" t="s">
        <v>161</v>
      </c>
      <c r="E27" s="74" t="s">
        <v>161</v>
      </c>
      <c r="F27" s="74" t="s">
        <v>161</v>
      </c>
      <c r="G27" s="74" t="s">
        <v>161</v>
      </c>
      <c r="H27" s="88" t="s">
        <v>161</v>
      </c>
      <c r="I27" s="89" t="s">
        <v>161</v>
      </c>
      <c r="J27" s="89" t="s">
        <v>161</v>
      </c>
      <c r="K27" s="89" t="s">
        <v>161</v>
      </c>
      <c r="L27" s="87" t="s">
        <v>161</v>
      </c>
    </row>
    <row r="28" spans="1:12" ht="9" customHeight="1">
      <c r="A28" s="25" t="s">
        <v>155</v>
      </c>
      <c r="B28" s="26"/>
      <c r="C28" s="60">
        <v>83851</v>
      </c>
      <c r="D28" s="61">
        <v>100809</v>
      </c>
      <c r="E28" s="61">
        <v>123946</v>
      </c>
      <c r="F28" s="61">
        <v>147375</v>
      </c>
      <c r="G28" s="61">
        <v>163570.5</v>
      </c>
      <c r="H28" s="109">
        <v>0.06906609097176519</v>
      </c>
      <c r="I28" s="81">
        <v>0.08479995558494127</v>
      </c>
      <c r="J28" s="81">
        <v>0.10640603001270561</v>
      </c>
      <c r="K28" s="81">
        <v>0.12827755127620388</v>
      </c>
      <c r="L28" s="82">
        <v>0.14767158632942842</v>
      </c>
    </row>
    <row r="29" spans="1:12" ht="12.75">
      <c r="A29" s="168" t="s">
        <v>175</v>
      </c>
      <c r="B29" s="148"/>
      <c r="C29" s="148"/>
      <c r="D29" s="148"/>
      <c r="E29" s="148"/>
      <c r="F29" s="148"/>
      <c r="G29" s="148"/>
      <c r="H29" s="148"/>
      <c r="I29" s="148"/>
      <c r="J29" s="148"/>
      <c r="K29" s="148"/>
      <c r="L29" s="174"/>
    </row>
    <row r="30" spans="1:12" ht="9" customHeight="1">
      <c r="A30" s="25" t="s">
        <v>139</v>
      </c>
      <c r="B30" s="26"/>
      <c r="C30" s="27">
        <v>5779</v>
      </c>
      <c r="D30" s="28">
        <v>5883</v>
      </c>
      <c r="E30" s="28">
        <v>5855</v>
      </c>
      <c r="F30" s="28">
        <v>5855</v>
      </c>
      <c r="G30" s="47">
        <v>5855</v>
      </c>
      <c r="H30" s="110">
        <v>0.02472870738052855</v>
      </c>
      <c r="I30" s="83">
        <v>0.025196479431226847</v>
      </c>
      <c r="J30" s="83">
        <v>0.02512692207006356</v>
      </c>
      <c r="K30" s="83">
        <v>0.024990183190207092</v>
      </c>
      <c r="L30" s="84">
        <v>0.025025217554837498</v>
      </c>
    </row>
    <row r="31" spans="1:12" ht="9" customHeight="1">
      <c r="A31" s="25" t="s">
        <v>140</v>
      </c>
      <c r="B31" s="26"/>
      <c r="C31" s="27">
        <v>393</v>
      </c>
      <c r="D31" s="28">
        <v>704</v>
      </c>
      <c r="E31" s="28">
        <v>1598</v>
      </c>
      <c r="F31" s="28">
        <v>1964</v>
      </c>
      <c r="G31" s="47">
        <v>3517</v>
      </c>
      <c r="H31" s="110">
        <v>0.001989893568542466</v>
      </c>
      <c r="I31" s="83">
        <v>0.0034857352227602666</v>
      </c>
      <c r="J31" s="83">
        <v>0.007821141553852329</v>
      </c>
      <c r="K31" s="83">
        <v>0.009553319097396186</v>
      </c>
      <c r="L31" s="84">
        <v>0.017151830520212043</v>
      </c>
    </row>
    <row r="32" spans="1:12" ht="9" customHeight="1">
      <c r="A32" s="25" t="s">
        <v>141</v>
      </c>
      <c r="B32" s="26"/>
      <c r="C32" s="27">
        <v>140</v>
      </c>
      <c r="D32" s="28">
        <v>115</v>
      </c>
      <c r="E32" s="28">
        <v>13</v>
      </c>
      <c r="F32" s="28">
        <v>0</v>
      </c>
      <c r="G32" s="47">
        <v>0</v>
      </c>
      <c r="H32" s="110">
        <v>0.006066646444511852</v>
      </c>
      <c r="I32" s="83">
        <v>0.005452821242294926</v>
      </c>
      <c r="J32" s="83">
        <v>0.0006772949880170887</v>
      </c>
      <c r="K32" s="83">
        <v>0</v>
      </c>
      <c r="L32" s="84">
        <v>0</v>
      </c>
    </row>
    <row r="33" spans="1:12" ht="9" customHeight="1">
      <c r="A33" s="25" t="s">
        <v>142</v>
      </c>
      <c r="B33" s="26"/>
      <c r="C33" s="27">
        <v>708</v>
      </c>
      <c r="D33" s="28">
        <v>280</v>
      </c>
      <c r="E33" s="28">
        <v>419</v>
      </c>
      <c r="F33" s="28">
        <v>0</v>
      </c>
      <c r="G33" s="47">
        <v>0</v>
      </c>
      <c r="H33" s="110">
        <v>0.05111175281547791</v>
      </c>
      <c r="I33" s="83">
        <v>0.037614185921547555</v>
      </c>
      <c r="J33" s="83">
        <v>0.13511770396646244</v>
      </c>
      <c r="K33" s="83">
        <v>0</v>
      </c>
      <c r="L33" s="84">
        <v>0</v>
      </c>
    </row>
    <row r="34" spans="1:12" ht="9" customHeight="1">
      <c r="A34" s="25" t="s">
        <v>143</v>
      </c>
      <c r="B34" s="26"/>
      <c r="C34" s="27">
        <v>560</v>
      </c>
      <c r="D34" s="28">
        <v>505</v>
      </c>
      <c r="E34" s="28">
        <v>293</v>
      </c>
      <c r="F34" s="28">
        <v>205</v>
      </c>
      <c r="G34" s="47">
        <v>0</v>
      </c>
      <c r="H34" s="110">
        <v>0.08687558175612783</v>
      </c>
      <c r="I34" s="83">
        <v>0.10916558581928232</v>
      </c>
      <c r="J34" s="83">
        <v>0.10494269340974212</v>
      </c>
      <c r="K34" s="83">
        <v>0.16205533596837945</v>
      </c>
      <c r="L34" s="84">
        <v>0</v>
      </c>
    </row>
    <row r="35" spans="1:12" ht="9" customHeight="1">
      <c r="A35" s="25" t="s">
        <v>144</v>
      </c>
      <c r="B35" s="26"/>
      <c r="C35" s="27">
        <v>0</v>
      </c>
      <c r="D35" s="28">
        <v>65</v>
      </c>
      <c r="E35" s="28">
        <v>740</v>
      </c>
      <c r="F35" s="28">
        <v>256</v>
      </c>
      <c r="G35" s="47">
        <v>160</v>
      </c>
      <c r="H35" s="110">
        <v>0</v>
      </c>
      <c r="I35" s="83">
        <v>0.008893145437132302</v>
      </c>
      <c r="J35" s="83">
        <v>0.10695187165775401</v>
      </c>
      <c r="K35" s="83">
        <v>0.051540165089591305</v>
      </c>
      <c r="L35" s="84">
        <v>0.04975124378109453</v>
      </c>
    </row>
    <row r="36" spans="1:12" ht="9" customHeight="1">
      <c r="A36" s="25" t="s">
        <v>145</v>
      </c>
      <c r="B36" s="26"/>
      <c r="C36" s="27">
        <v>822</v>
      </c>
      <c r="D36" s="28">
        <v>925</v>
      </c>
      <c r="E36" s="28">
        <v>1011</v>
      </c>
      <c r="F36" s="28">
        <v>1043</v>
      </c>
      <c r="G36" s="47">
        <v>1173</v>
      </c>
      <c r="H36" s="110">
        <v>0.009471137227791221</v>
      </c>
      <c r="I36" s="83">
        <v>0.010813528015805287</v>
      </c>
      <c r="J36" s="83">
        <v>0.012138020458147242</v>
      </c>
      <c r="K36" s="83">
        <v>0.012562935125629351</v>
      </c>
      <c r="L36" s="84">
        <v>0.014336172865156867</v>
      </c>
    </row>
    <row r="37" spans="1:12" ht="9" customHeight="1">
      <c r="A37" s="25" t="s">
        <v>291</v>
      </c>
      <c r="B37" s="26"/>
      <c r="C37" s="27">
        <v>0</v>
      </c>
      <c r="D37" s="28">
        <v>884</v>
      </c>
      <c r="E37" s="28">
        <v>20</v>
      </c>
      <c r="F37" s="28">
        <v>0</v>
      </c>
      <c r="G37" s="47">
        <v>72</v>
      </c>
      <c r="H37" s="110">
        <v>0</v>
      </c>
      <c r="I37" s="83">
        <v>0.08946462908612489</v>
      </c>
      <c r="J37" s="83">
        <v>0.015220700152207</v>
      </c>
      <c r="K37" s="83">
        <v>0</v>
      </c>
      <c r="L37" s="84">
        <v>0.16475972540045766</v>
      </c>
    </row>
    <row r="38" spans="1:12" ht="9" customHeight="1">
      <c r="A38" s="25" t="s">
        <v>147</v>
      </c>
      <c r="B38" s="26"/>
      <c r="C38" s="27">
        <v>0</v>
      </c>
      <c r="D38" s="28">
        <v>0</v>
      </c>
      <c r="E38" s="28">
        <v>0</v>
      </c>
      <c r="F38" s="28">
        <v>0</v>
      </c>
      <c r="G38" s="47">
        <v>17927</v>
      </c>
      <c r="H38" s="110">
        <v>0</v>
      </c>
      <c r="I38" s="83">
        <v>0</v>
      </c>
      <c r="J38" s="83">
        <v>0</v>
      </c>
      <c r="K38" s="83">
        <v>0</v>
      </c>
      <c r="L38" s="84">
        <v>0.09859968319619836</v>
      </c>
    </row>
    <row r="39" spans="1:12" ht="9" customHeight="1">
      <c r="A39" s="25" t="s">
        <v>148</v>
      </c>
      <c r="B39" s="26"/>
      <c r="C39" s="27">
        <v>10215</v>
      </c>
      <c r="D39" s="28">
        <v>9855</v>
      </c>
      <c r="E39" s="28">
        <v>9743</v>
      </c>
      <c r="F39" s="28">
        <v>9451</v>
      </c>
      <c r="G39" s="47">
        <v>13320</v>
      </c>
      <c r="H39" s="110">
        <v>0.03246918367736153</v>
      </c>
      <c r="I39" s="83">
        <v>0.032059623417350906</v>
      </c>
      <c r="J39" s="83">
        <v>0.03212627608219684</v>
      </c>
      <c r="K39" s="83">
        <v>0.03174022118410403</v>
      </c>
      <c r="L39" s="84">
        <v>0.045409606927351444</v>
      </c>
    </row>
    <row r="40" spans="1:12" ht="9" customHeight="1">
      <c r="A40" s="25" t="s">
        <v>149</v>
      </c>
      <c r="B40" s="26"/>
      <c r="C40" s="27">
        <v>1345</v>
      </c>
      <c r="D40" s="28">
        <v>1858</v>
      </c>
      <c r="E40" s="28">
        <v>2189</v>
      </c>
      <c r="F40" s="28">
        <v>3155</v>
      </c>
      <c r="G40" s="47">
        <v>3163</v>
      </c>
      <c r="H40" s="110">
        <v>0.021059389042854683</v>
      </c>
      <c r="I40" s="83">
        <v>0.02944065916653462</v>
      </c>
      <c r="J40" s="83">
        <v>0.03476921122017853</v>
      </c>
      <c r="K40" s="83">
        <v>0.05083216524078818</v>
      </c>
      <c r="L40" s="84">
        <v>0.07696612809032509</v>
      </c>
    </row>
    <row r="41" spans="1:12" ht="9" customHeight="1">
      <c r="A41" s="25" t="s">
        <v>150</v>
      </c>
      <c r="B41" s="26"/>
      <c r="C41" s="27">
        <v>0</v>
      </c>
      <c r="D41" s="28">
        <v>0</v>
      </c>
      <c r="E41" s="28">
        <v>0</v>
      </c>
      <c r="F41" s="28">
        <v>0</v>
      </c>
      <c r="G41" s="47">
        <v>0</v>
      </c>
      <c r="H41" s="110">
        <v>0</v>
      </c>
      <c r="I41" s="83">
        <v>0</v>
      </c>
      <c r="J41" s="83">
        <v>0</v>
      </c>
      <c r="K41" s="83">
        <v>0</v>
      </c>
      <c r="L41" s="84">
        <v>0</v>
      </c>
    </row>
    <row r="42" spans="1:12" ht="9" customHeight="1">
      <c r="A42" s="25" t="s">
        <v>151</v>
      </c>
      <c r="B42" s="26"/>
      <c r="C42" s="76" t="s">
        <v>161</v>
      </c>
      <c r="D42" s="77" t="s">
        <v>161</v>
      </c>
      <c r="E42" s="77" t="s">
        <v>161</v>
      </c>
      <c r="F42" s="77" t="s">
        <v>161</v>
      </c>
      <c r="G42" s="75" t="s">
        <v>161</v>
      </c>
      <c r="H42" s="91" t="s">
        <v>161</v>
      </c>
      <c r="I42" s="92" t="s">
        <v>161</v>
      </c>
      <c r="J42" s="92" t="s">
        <v>161</v>
      </c>
      <c r="K42" s="92" t="s">
        <v>161</v>
      </c>
      <c r="L42" s="90" t="s">
        <v>161</v>
      </c>
    </row>
    <row r="43" spans="1:12" ht="9" customHeight="1">
      <c r="A43" s="25" t="s">
        <v>152</v>
      </c>
      <c r="B43" s="26"/>
      <c r="C43" s="76" t="s">
        <v>161</v>
      </c>
      <c r="D43" s="77" t="s">
        <v>161</v>
      </c>
      <c r="E43" s="77" t="s">
        <v>161</v>
      </c>
      <c r="F43" s="77" t="s">
        <v>161</v>
      </c>
      <c r="G43" s="75" t="s">
        <v>161</v>
      </c>
      <c r="H43" s="91" t="s">
        <v>161</v>
      </c>
      <c r="I43" s="92" t="s">
        <v>161</v>
      </c>
      <c r="J43" s="92" t="s">
        <v>161</v>
      </c>
      <c r="K43" s="92" t="s">
        <v>161</v>
      </c>
      <c r="L43" s="90" t="s">
        <v>161</v>
      </c>
    </row>
    <row r="44" spans="1:12" ht="9" customHeight="1">
      <c r="A44" s="25" t="s">
        <v>153</v>
      </c>
      <c r="B44" s="26"/>
      <c r="C44" s="27">
        <v>1165</v>
      </c>
      <c r="D44" s="28">
        <v>1206</v>
      </c>
      <c r="E44" s="28">
        <v>906</v>
      </c>
      <c r="F44" s="28">
        <v>0</v>
      </c>
      <c r="G44" s="47">
        <v>456</v>
      </c>
      <c r="H44" s="110">
        <v>0.018032660010835075</v>
      </c>
      <c r="I44" s="83">
        <v>0.018922396209244675</v>
      </c>
      <c r="J44" s="83">
        <v>0.014629420313256904</v>
      </c>
      <c r="K44" s="83">
        <v>0</v>
      </c>
      <c r="L44" s="84">
        <v>0.00939605612907214</v>
      </c>
    </row>
    <row r="45" spans="1:12" ht="9" customHeight="1">
      <c r="A45" s="25" t="s">
        <v>154</v>
      </c>
      <c r="B45" s="26"/>
      <c r="C45" s="76" t="s">
        <v>161</v>
      </c>
      <c r="D45" s="77" t="s">
        <v>161</v>
      </c>
      <c r="E45" s="77" t="s">
        <v>161</v>
      </c>
      <c r="F45" s="77" t="s">
        <v>161</v>
      </c>
      <c r="G45" s="75" t="s">
        <v>161</v>
      </c>
      <c r="H45" s="91" t="s">
        <v>161</v>
      </c>
      <c r="I45" s="92" t="s">
        <v>161</v>
      </c>
      <c r="J45" s="92" t="s">
        <v>161</v>
      </c>
      <c r="K45" s="92" t="s">
        <v>161</v>
      </c>
      <c r="L45" s="90" t="s">
        <v>161</v>
      </c>
    </row>
    <row r="46" spans="1:12" ht="9" customHeight="1">
      <c r="A46" s="25" t="s">
        <v>155</v>
      </c>
      <c r="B46" s="26"/>
      <c r="C46" s="27">
        <v>21127</v>
      </c>
      <c r="D46" s="28">
        <v>22280</v>
      </c>
      <c r="E46" s="28">
        <v>22787</v>
      </c>
      <c r="F46" s="28">
        <v>21929</v>
      </c>
      <c r="G46" s="47">
        <v>45643</v>
      </c>
      <c r="H46" s="110">
        <v>0.017401811593904463</v>
      </c>
      <c r="I46" s="83">
        <v>0.01874180887056207</v>
      </c>
      <c r="J46" s="83">
        <v>0.019562343326122042</v>
      </c>
      <c r="K46" s="83">
        <v>0.019087351463517387</v>
      </c>
      <c r="L46" s="84">
        <v>0.04120653916711205</v>
      </c>
    </row>
    <row r="47" spans="1:12" ht="12.75">
      <c r="A47" s="168" t="s">
        <v>160</v>
      </c>
      <c r="B47" s="148"/>
      <c r="C47" s="148"/>
      <c r="D47" s="148"/>
      <c r="E47" s="148"/>
      <c r="F47" s="148"/>
      <c r="G47" s="148"/>
      <c r="H47" s="148"/>
      <c r="I47" s="148"/>
      <c r="J47" s="148"/>
      <c r="K47" s="148"/>
      <c r="L47" s="174"/>
    </row>
    <row r="48" spans="1:12" ht="9" customHeight="1">
      <c r="A48" s="25" t="s">
        <v>139</v>
      </c>
      <c r="B48" s="26"/>
      <c r="C48" s="27">
        <v>1221</v>
      </c>
      <c r="D48" s="28">
        <v>1418</v>
      </c>
      <c r="E48" s="28">
        <v>11445</v>
      </c>
      <c r="F48" s="28">
        <v>27715</v>
      </c>
      <c r="G48" s="28">
        <v>27715</v>
      </c>
      <c r="H48" s="110">
        <v>0.005224736409694646</v>
      </c>
      <c r="I48" s="83">
        <v>0.00607319528021072</v>
      </c>
      <c r="J48" s="83">
        <v>0.049116588060098616</v>
      </c>
      <c r="K48" s="83">
        <v>0.11829255800454135</v>
      </c>
      <c r="L48" s="84">
        <v>0.11845839530867996</v>
      </c>
    </row>
    <row r="49" spans="1:12" ht="9" customHeight="1">
      <c r="A49" s="25" t="s">
        <v>140</v>
      </c>
      <c r="B49" s="26"/>
      <c r="C49" s="27">
        <v>1072</v>
      </c>
      <c r="D49" s="28">
        <v>1520</v>
      </c>
      <c r="E49" s="28">
        <v>1968</v>
      </c>
      <c r="F49" s="28">
        <v>2266</v>
      </c>
      <c r="G49" s="28">
        <v>6243</v>
      </c>
      <c r="H49" s="110">
        <v>0.005427903067372834</v>
      </c>
      <c r="I49" s="83">
        <v>0.0075260192309596664</v>
      </c>
      <c r="J49" s="83">
        <v>0.009632044166446422</v>
      </c>
      <c r="K49" s="83">
        <v>0.011022312156160771</v>
      </c>
      <c r="L49" s="84">
        <v>0.030446084144920043</v>
      </c>
    </row>
    <row r="50" spans="1:12" ht="9" customHeight="1">
      <c r="A50" s="25" t="s">
        <v>141</v>
      </c>
      <c r="B50" s="26"/>
      <c r="C50" s="27">
        <v>0</v>
      </c>
      <c r="D50" s="28">
        <v>0</v>
      </c>
      <c r="E50" s="28">
        <v>0</v>
      </c>
      <c r="F50" s="28">
        <v>0</v>
      </c>
      <c r="G50" s="28">
        <v>0</v>
      </c>
      <c r="H50" s="110">
        <v>0</v>
      </c>
      <c r="I50" s="83">
        <v>0</v>
      </c>
      <c r="J50" s="83">
        <v>0</v>
      </c>
      <c r="K50" s="83">
        <v>0</v>
      </c>
      <c r="L50" s="84">
        <v>0</v>
      </c>
    </row>
    <row r="51" spans="1:12" ht="9" customHeight="1">
      <c r="A51" s="25" t="s">
        <v>142</v>
      </c>
      <c r="B51" s="26"/>
      <c r="C51" s="27">
        <v>807</v>
      </c>
      <c r="D51" s="28">
        <v>627</v>
      </c>
      <c r="E51" s="28">
        <v>275</v>
      </c>
      <c r="F51" s="28">
        <v>0</v>
      </c>
      <c r="G51" s="28">
        <v>0</v>
      </c>
      <c r="H51" s="110">
        <v>0.05825873520069304</v>
      </c>
      <c r="I51" s="83">
        <v>0.08422890918860827</v>
      </c>
      <c r="J51" s="83">
        <v>0.08868107062237987</v>
      </c>
      <c r="K51" s="83">
        <v>0</v>
      </c>
      <c r="L51" s="84">
        <v>0</v>
      </c>
    </row>
    <row r="52" spans="1:12" ht="9" customHeight="1">
      <c r="A52" s="25" t="s">
        <v>143</v>
      </c>
      <c r="B52" s="26"/>
      <c r="C52" s="27">
        <v>0</v>
      </c>
      <c r="D52" s="28">
        <v>0</v>
      </c>
      <c r="E52" s="28">
        <v>15</v>
      </c>
      <c r="F52" s="28">
        <v>0</v>
      </c>
      <c r="G52" s="28">
        <v>0</v>
      </c>
      <c r="H52" s="110">
        <v>0</v>
      </c>
      <c r="I52" s="83">
        <v>0</v>
      </c>
      <c r="J52" s="83">
        <v>0.0053724928366762174</v>
      </c>
      <c r="K52" s="83">
        <v>0</v>
      </c>
      <c r="L52" s="84">
        <v>0</v>
      </c>
    </row>
    <row r="53" spans="1:12" ht="9" customHeight="1">
      <c r="A53" s="25" t="s">
        <v>144</v>
      </c>
      <c r="B53" s="26"/>
      <c r="C53" s="27">
        <v>728</v>
      </c>
      <c r="D53" s="28">
        <v>1360</v>
      </c>
      <c r="E53" s="28">
        <v>77</v>
      </c>
      <c r="F53" s="28">
        <v>1041</v>
      </c>
      <c r="G53" s="28">
        <v>675</v>
      </c>
      <c r="H53" s="110">
        <v>0.0930708258757351</v>
      </c>
      <c r="I53" s="83">
        <v>0.1860719660692297</v>
      </c>
      <c r="J53" s="83">
        <v>0.011128775834658187</v>
      </c>
      <c r="K53" s="83">
        <v>0.20958324944634588</v>
      </c>
      <c r="L53" s="84">
        <v>0.20988805970149255</v>
      </c>
    </row>
    <row r="54" spans="1:12" ht="9" customHeight="1">
      <c r="A54" s="25" t="s">
        <v>189</v>
      </c>
      <c r="B54" s="26"/>
      <c r="C54" s="27">
        <v>21112</v>
      </c>
      <c r="D54" s="28">
        <v>25922</v>
      </c>
      <c r="E54" s="28">
        <v>29931</v>
      </c>
      <c r="F54" s="28">
        <v>33207</v>
      </c>
      <c r="G54" s="28">
        <v>33972.5</v>
      </c>
      <c r="H54" s="110">
        <v>0.2432538310865307</v>
      </c>
      <c r="I54" s="83">
        <v>0.30303597105481583</v>
      </c>
      <c r="J54" s="83">
        <v>0.3593502377179081</v>
      </c>
      <c r="K54" s="83">
        <v>0.3999783189997832</v>
      </c>
      <c r="L54" s="84">
        <v>0.4152051429339656</v>
      </c>
    </row>
    <row r="55" spans="1:12" ht="9" customHeight="1">
      <c r="A55" s="25" t="s">
        <v>291</v>
      </c>
      <c r="B55" s="26"/>
      <c r="C55" s="27">
        <v>0</v>
      </c>
      <c r="D55" s="28">
        <v>1233</v>
      </c>
      <c r="E55" s="28">
        <v>388</v>
      </c>
      <c r="F55" s="28">
        <v>0</v>
      </c>
      <c r="G55" s="28">
        <v>128</v>
      </c>
      <c r="H55" s="110">
        <v>0</v>
      </c>
      <c r="I55" s="83">
        <v>0.12478494079546605</v>
      </c>
      <c r="J55" s="83">
        <v>0.2952815829528158</v>
      </c>
      <c r="K55" s="83">
        <v>0</v>
      </c>
      <c r="L55" s="84">
        <v>0.2929061784897025</v>
      </c>
    </row>
    <row r="56" spans="1:12" ht="9" customHeight="1">
      <c r="A56" s="25" t="s">
        <v>147</v>
      </c>
      <c r="B56" s="26"/>
      <c r="C56" s="27">
        <v>31296</v>
      </c>
      <c r="D56" s="28">
        <v>36834</v>
      </c>
      <c r="E56" s="28">
        <v>45150</v>
      </c>
      <c r="F56" s="28">
        <v>48565</v>
      </c>
      <c r="G56" s="28">
        <v>41321</v>
      </c>
      <c r="H56" s="110">
        <v>0.17026277133997061</v>
      </c>
      <c r="I56" s="83">
        <v>0.20105456212746448</v>
      </c>
      <c r="J56" s="83">
        <v>0.2470818078836335</v>
      </c>
      <c r="K56" s="83">
        <v>0.26577027685201904</v>
      </c>
      <c r="L56" s="84">
        <v>0.22726822721872664</v>
      </c>
    </row>
    <row r="57" spans="1:12" ht="9" customHeight="1">
      <c r="A57" s="25" t="s">
        <v>148</v>
      </c>
      <c r="B57" s="26"/>
      <c r="C57" s="27">
        <v>0</v>
      </c>
      <c r="D57" s="28">
        <v>0</v>
      </c>
      <c r="E57" s="28">
        <v>0</v>
      </c>
      <c r="F57" s="28">
        <v>0</v>
      </c>
      <c r="G57" s="28">
        <v>0</v>
      </c>
      <c r="H57" s="110">
        <v>0</v>
      </c>
      <c r="I57" s="83">
        <v>0</v>
      </c>
      <c r="J57" s="83">
        <v>0</v>
      </c>
      <c r="K57" s="83">
        <v>0</v>
      </c>
      <c r="L57" s="84">
        <v>0</v>
      </c>
    </row>
    <row r="58" spans="1:12" ht="9" customHeight="1">
      <c r="A58" s="25" t="s">
        <v>149</v>
      </c>
      <c r="B58" s="26"/>
      <c r="C58" s="27">
        <v>738</v>
      </c>
      <c r="D58" s="28">
        <v>1034</v>
      </c>
      <c r="E58" s="28">
        <v>693</v>
      </c>
      <c r="F58" s="28">
        <v>566</v>
      </c>
      <c r="G58" s="28">
        <v>74</v>
      </c>
      <c r="H58" s="110">
        <v>0.011555263281506882</v>
      </c>
      <c r="I58" s="83">
        <v>0.016384091269212486</v>
      </c>
      <c r="J58" s="83">
        <v>0.011007338225483656</v>
      </c>
      <c r="K58" s="83">
        <v>0.009119177662848213</v>
      </c>
      <c r="L58" s="84">
        <v>0.0018006618649016935</v>
      </c>
    </row>
    <row r="59" spans="1:12" ht="9" customHeight="1">
      <c r="A59" s="25" t="s">
        <v>150</v>
      </c>
      <c r="B59" s="26"/>
      <c r="C59" s="27">
        <v>0</v>
      </c>
      <c r="D59" s="28">
        <v>0</v>
      </c>
      <c r="E59" s="28">
        <v>0</v>
      </c>
      <c r="F59" s="28">
        <v>0</v>
      </c>
      <c r="G59" s="28">
        <v>0</v>
      </c>
      <c r="H59" s="110">
        <v>0</v>
      </c>
      <c r="I59" s="83">
        <v>0</v>
      </c>
      <c r="J59" s="83">
        <v>0</v>
      </c>
      <c r="K59" s="83">
        <v>0</v>
      </c>
      <c r="L59" s="84">
        <v>0</v>
      </c>
    </row>
    <row r="60" spans="1:12" ht="9" customHeight="1">
      <c r="A60" s="25" t="s">
        <v>151</v>
      </c>
      <c r="B60" s="26"/>
      <c r="C60" s="76" t="s">
        <v>161</v>
      </c>
      <c r="D60" s="77" t="s">
        <v>161</v>
      </c>
      <c r="E60" s="77" t="s">
        <v>161</v>
      </c>
      <c r="F60" s="77" t="s">
        <v>161</v>
      </c>
      <c r="G60" s="77" t="s">
        <v>161</v>
      </c>
      <c r="H60" s="91" t="s">
        <v>161</v>
      </c>
      <c r="I60" s="92" t="s">
        <v>161</v>
      </c>
      <c r="J60" s="92" t="s">
        <v>161</v>
      </c>
      <c r="K60" s="92" t="s">
        <v>161</v>
      </c>
      <c r="L60" s="90" t="s">
        <v>161</v>
      </c>
    </row>
    <row r="61" spans="1:12" ht="9" customHeight="1">
      <c r="A61" s="25" t="s">
        <v>152</v>
      </c>
      <c r="B61" s="26"/>
      <c r="C61" s="76" t="s">
        <v>161</v>
      </c>
      <c r="D61" s="77" t="s">
        <v>161</v>
      </c>
      <c r="E61" s="77" t="s">
        <v>161</v>
      </c>
      <c r="F61" s="77" t="s">
        <v>161</v>
      </c>
      <c r="G61" s="77" t="s">
        <v>161</v>
      </c>
      <c r="H61" s="91" t="s">
        <v>161</v>
      </c>
      <c r="I61" s="92" t="s">
        <v>161</v>
      </c>
      <c r="J61" s="92" t="s">
        <v>161</v>
      </c>
      <c r="K61" s="92" t="s">
        <v>161</v>
      </c>
      <c r="L61" s="90" t="s">
        <v>161</v>
      </c>
    </row>
    <row r="62" spans="1:12" ht="9" customHeight="1">
      <c r="A62" s="25" t="s">
        <v>153</v>
      </c>
      <c r="B62" s="26"/>
      <c r="C62" s="27">
        <v>5750</v>
      </c>
      <c r="D62" s="28">
        <v>8581</v>
      </c>
      <c r="E62" s="28">
        <v>11217</v>
      </c>
      <c r="F62" s="28">
        <v>12086</v>
      </c>
      <c r="G62" s="28">
        <v>7799</v>
      </c>
      <c r="H62" s="110">
        <v>0.08900239919510874</v>
      </c>
      <c r="I62" s="83">
        <v>0.13463771299463395</v>
      </c>
      <c r="J62" s="83">
        <v>0.18112384950750848</v>
      </c>
      <c r="K62" s="83">
        <v>0.20892684276033743</v>
      </c>
      <c r="L62" s="84">
        <v>0.16070140734788074</v>
      </c>
    </row>
    <row r="63" spans="1:12" ht="9" customHeight="1">
      <c r="A63" s="25" t="s">
        <v>154</v>
      </c>
      <c r="B63" s="26"/>
      <c r="C63" s="76" t="s">
        <v>161</v>
      </c>
      <c r="D63" s="77" t="s">
        <v>161</v>
      </c>
      <c r="E63" s="77" t="s">
        <v>161</v>
      </c>
      <c r="F63" s="77" t="s">
        <v>161</v>
      </c>
      <c r="G63" s="77" t="s">
        <v>161</v>
      </c>
      <c r="H63" s="91" t="s">
        <v>161</v>
      </c>
      <c r="I63" s="92" t="s">
        <v>161</v>
      </c>
      <c r="J63" s="92" t="s">
        <v>161</v>
      </c>
      <c r="K63" s="92" t="s">
        <v>161</v>
      </c>
      <c r="L63" s="90" t="s">
        <v>161</v>
      </c>
    </row>
    <row r="64" spans="1:12" ht="9" customHeight="1">
      <c r="A64" s="32" t="s">
        <v>155</v>
      </c>
      <c r="B64" s="33"/>
      <c r="C64" s="34">
        <v>62724</v>
      </c>
      <c r="D64" s="35">
        <v>78529</v>
      </c>
      <c r="E64" s="35">
        <v>101159</v>
      </c>
      <c r="F64" s="35">
        <v>125446</v>
      </c>
      <c r="G64" s="35">
        <v>117927.5</v>
      </c>
      <c r="H64" s="111">
        <v>0.05166427937786073</v>
      </c>
      <c r="I64" s="85">
        <v>0.0660581467143792</v>
      </c>
      <c r="J64" s="85">
        <v>0.08684368668658357</v>
      </c>
      <c r="K64" s="85">
        <v>0.10919019981268649</v>
      </c>
      <c r="L64" s="86">
        <v>0.10646504716231638</v>
      </c>
    </row>
    <row r="66" ht="9">
      <c r="A66" s="2" t="s">
        <v>164</v>
      </c>
    </row>
    <row r="67" ht="9">
      <c r="A67" s="2" t="s">
        <v>162</v>
      </c>
    </row>
  </sheetData>
  <mergeCells count="6">
    <mergeCell ref="A1:L1"/>
    <mergeCell ref="A11:L11"/>
    <mergeCell ref="A29:L29"/>
    <mergeCell ref="A47:L47"/>
    <mergeCell ref="C9:G9"/>
    <mergeCell ref="H9:L9"/>
  </mergeCells>
  <conditionalFormatting sqref="N25 L12:L23 L26 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49.xml><?xml version="1.0" encoding="utf-8"?>
<worksheet xmlns="http://schemas.openxmlformats.org/spreadsheetml/2006/main" xmlns:r="http://schemas.openxmlformats.org/officeDocument/2006/relationships">
  <sheetPr>
    <pageSetUpPr fitToPage="1"/>
  </sheetPr>
  <dimension ref="A1:M66"/>
  <sheetViews>
    <sheetView zoomScale="130" zoomScaleNormal="130" workbookViewId="0" topLeftCell="A37">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46</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3.5" customHeight="1">
      <c r="A5" s="15" t="s">
        <v>57</v>
      </c>
      <c r="B5" s="57" t="s">
        <v>260</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1">
        <v>2008</v>
      </c>
      <c r="G10" s="21">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21610</v>
      </c>
      <c r="D12" s="61">
        <v>24259</v>
      </c>
      <c r="E12" s="61">
        <v>41250</v>
      </c>
      <c r="F12" s="61">
        <v>70918</v>
      </c>
      <c r="G12" s="61">
        <v>70918</v>
      </c>
      <c r="H12" s="109">
        <v>0.09999861177308969</v>
      </c>
      <c r="I12" s="81">
        <v>0.11137586542522909</v>
      </c>
      <c r="J12" s="81">
        <v>0.1882779301751327</v>
      </c>
      <c r="K12" s="81">
        <v>0.3226331832036759</v>
      </c>
      <c r="L12" s="82">
        <v>0.37521758683632705</v>
      </c>
    </row>
    <row r="13" spans="1:12" ht="9" customHeight="1">
      <c r="A13" s="25" t="s">
        <v>140</v>
      </c>
      <c r="B13" s="26"/>
      <c r="C13" s="60">
        <v>2486</v>
      </c>
      <c r="D13" s="61">
        <v>2870</v>
      </c>
      <c r="E13" s="61">
        <v>3290</v>
      </c>
      <c r="F13" s="61">
        <v>3649</v>
      </c>
      <c r="G13" s="61">
        <v>12781</v>
      </c>
      <c r="H13" s="109">
        <v>0.010513939640005413</v>
      </c>
      <c r="I13" s="81">
        <v>0.012048647990562593</v>
      </c>
      <c r="J13" s="81">
        <v>0.013673806970732234</v>
      </c>
      <c r="K13" s="81">
        <v>0.017535513138419546</v>
      </c>
      <c r="L13" s="82">
        <v>0.06037630675188602</v>
      </c>
    </row>
    <row r="14" spans="1:12" ht="9" customHeight="1">
      <c r="A14" s="25" t="s">
        <v>141</v>
      </c>
      <c r="B14" s="26"/>
      <c r="C14" s="60">
        <v>965</v>
      </c>
      <c r="D14" s="61">
        <v>962</v>
      </c>
      <c r="E14" s="61">
        <v>973</v>
      </c>
      <c r="F14" s="61">
        <v>0</v>
      </c>
      <c r="G14" s="61">
        <v>0</v>
      </c>
      <c r="H14" s="109">
        <v>0.020955483170466884</v>
      </c>
      <c r="I14" s="81">
        <v>0.02216589861751152</v>
      </c>
      <c r="J14" s="81">
        <v>0.02314792786791645</v>
      </c>
      <c r="K14" s="81">
        <v>0</v>
      </c>
      <c r="L14" s="82">
        <v>0</v>
      </c>
    </row>
    <row r="15" spans="1:12" ht="9" customHeight="1">
      <c r="A15" s="25" t="s">
        <v>142</v>
      </c>
      <c r="B15" s="26"/>
      <c r="C15" s="60">
        <v>1957</v>
      </c>
      <c r="D15" s="61">
        <v>2638</v>
      </c>
      <c r="E15" s="61">
        <v>3009</v>
      </c>
      <c r="F15" s="61">
        <v>6254</v>
      </c>
      <c r="G15" s="61">
        <v>6623</v>
      </c>
      <c r="H15" s="109">
        <v>0.0630415874754373</v>
      </c>
      <c r="I15" s="81">
        <v>0.10119298783996318</v>
      </c>
      <c r="J15" s="81">
        <v>0.12489623111406277</v>
      </c>
      <c r="K15" s="81">
        <v>0.2570700427490957</v>
      </c>
      <c r="L15" s="82">
        <v>0.3117732900249494</v>
      </c>
    </row>
    <row r="16" spans="1:12" ht="9" customHeight="1">
      <c r="A16" s="25" t="s">
        <v>143</v>
      </c>
      <c r="B16" s="26"/>
      <c r="C16" s="60">
        <v>495</v>
      </c>
      <c r="D16" s="61">
        <v>795</v>
      </c>
      <c r="E16" s="61">
        <v>1279</v>
      </c>
      <c r="F16" s="61">
        <v>1767</v>
      </c>
      <c r="G16" s="61">
        <v>1584</v>
      </c>
      <c r="H16" s="109">
        <v>0.04128440366972477</v>
      </c>
      <c r="I16" s="81">
        <v>0.06445074989866234</v>
      </c>
      <c r="J16" s="81">
        <v>0.10032946344524632</v>
      </c>
      <c r="K16" s="81">
        <v>0.13367123080414556</v>
      </c>
      <c r="L16" s="82">
        <v>0.13892299596562008</v>
      </c>
    </row>
    <row r="17" spans="1:13" ht="9" customHeight="1">
      <c r="A17" s="25" t="s">
        <v>144</v>
      </c>
      <c r="B17" s="26"/>
      <c r="C17" s="60">
        <v>22953</v>
      </c>
      <c r="D17" s="61">
        <v>28686</v>
      </c>
      <c r="E17" s="61">
        <v>28038</v>
      </c>
      <c r="F17" s="61">
        <v>30592</v>
      </c>
      <c r="G17" s="61">
        <v>31628</v>
      </c>
      <c r="H17" s="109">
        <v>0.6885142634310225</v>
      </c>
      <c r="I17" s="81">
        <v>0.846919193410292</v>
      </c>
      <c r="J17" s="81">
        <v>0.7936480978260869</v>
      </c>
      <c r="K17" s="81">
        <v>0.875082239194485</v>
      </c>
      <c r="L17" s="82">
        <v>1</v>
      </c>
      <c r="M17" s="139"/>
    </row>
    <row r="18" spans="1:12" ht="9" customHeight="1">
      <c r="A18" s="25" t="s">
        <v>145</v>
      </c>
      <c r="B18" s="26"/>
      <c r="C18" s="60">
        <v>24825</v>
      </c>
      <c r="D18" s="61">
        <v>32637</v>
      </c>
      <c r="E18" s="61">
        <v>55434</v>
      </c>
      <c r="F18" s="61">
        <v>49323</v>
      </c>
      <c r="G18" s="61">
        <v>66183.5</v>
      </c>
      <c r="H18" s="109">
        <v>0.1989916154993026</v>
      </c>
      <c r="I18" s="81">
        <v>0.25352867607646956</v>
      </c>
      <c r="J18" s="81">
        <v>0.4221034356725146</v>
      </c>
      <c r="K18" s="81">
        <v>0.37506843898284464</v>
      </c>
      <c r="L18" s="138">
        <v>0.5097233560789267</v>
      </c>
    </row>
    <row r="19" spans="1:12" ht="9" customHeight="1">
      <c r="A19" s="25" t="s">
        <v>146</v>
      </c>
      <c r="B19" s="26"/>
      <c r="C19" s="60">
        <v>5231</v>
      </c>
      <c r="D19" s="61">
        <v>7538</v>
      </c>
      <c r="E19" s="61">
        <v>6916</v>
      </c>
      <c r="F19" s="61">
        <v>7381</v>
      </c>
      <c r="G19" s="61">
        <v>9094</v>
      </c>
      <c r="H19" s="109">
        <v>0.18557542216546047</v>
      </c>
      <c r="I19" s="81">
        <v>0.35444585508064136</v>
      </c>
      <c r="J19" s="81">
        <v>0.4389717549984132</v>
      </c>
      <c r="K19" s="81">
        <v>0.4764087007035436</v>
      </c>
      <c r="L19" s="82">
        <v>0.693986568986569</v>
      </c>
    </row>
    <row r="20" spans="1:12" ht="9" customHeight="1">
      <c r="A20" s="25" t="s">
        <v>147</v>
      </c>
      <c r="B20" s="26"/>
      <c r="C20" s="60">
        <v>25827</v>
      </c>
      <c r="D20" s="61">
        <v>36303</v>
      </c>
      <c r="E20" s="61">
        <v>45649</v>
      </c>
      <c r="F20" s="61">
        <v>42834</v>
      </c>
      <c r="G20" s="61">
        <v>53125</v>
      </c>
      <c r="H20" s="109">
        <v>0.15121282911492456</v>
      </c>
      <c r="I20" s="81">
        <v>0.2061534268045452</v>
      </c>
      <c r="J20" s="81">
        <v>0.2526119485578945</v>
      </c>
      <c r="K20" s="81">
        <v>0.27116133320672303</v>
      </c>
      <c r="L20" s="82">
        <v>0.3431337721139624</v>
      </c>
    </row>
    <row r="21" spans="1:12" ht="9" customHeight="1">
      <c r="A21" s="25" t="s">
        <v>148</v>
      </c>
      <c r="B21" s="26"/>
      <c r="C21" s="60">
        <v>10951</v>
      </c>
      <c r="D21" s="61">
        <v>11072</v>
      </c>
      <c r="E21" s="61">
        <v>10917</v>
      </c>
      <c r="F21" s="61">
        <v>10799</v>
      </c>
      <c r="G21" s="61">
        <v>16295</v>
      </c>
      <c r="H21" s="109">
        <v>0.033080394632705214</v>
      </c>
      <c r="I21" s="81">
        <v>0.03311311754379144</v>
      </c>
      <c r="J21" s="81">
        <v>0.03239629298807358</v>
      </c>
      <c r="K21" s="81">
        <v>0.03212381904285952</v>
      </c>
      <c r="L21" s="82">
        <v>0.048835968687437815</v>
      </c>
    </row>
    <row r="22" spans="1:12" ht="9" customHeight="1">
      <c r="A22" s="25" t="s">
        <v>149</v>
      </c>
      <c r="B22" s="26"/>
      <c r="C22" s="60">
        <v>1808</v>
      </c>
      <c r="D22" s="61">
        <v>2164</v>
      </c>
      <c r="E22" s="61">
        <v>3368</v>
      </c>
      <c r="F22" s="61">
        <v>3147</v>
      </c>
      <c r="G22" s="61">
        <v>4538</v>
      </c>
      <c r="H22" s="109">
        <v>0.023524207294065604</v>
      </c>
      <c r="I22" s="81">
        <v>0.027649651823931514</v>
      </c>
      <c r="J22" s="81">
        <v>0.04196048139934717</v>
      </c>
      <c r="K22" s="81">
        <v>0.03845448880090912</v>
      </c>
      <c r="L22" s="82">
        <v>0.054800806675602894</v>
      </c>
    </row>
    <row r="23" spans="1:12" ht="9" customHeight="1">
      <c r="A23" s="25" t="s">
        <v>150</v>
      </c>
      <c r="B23" s="26"/>
      <c r="C23" s="60">
        <v>555</v>
      </c>
      <c r="D23" s="61">
        <v>652</v>
      </c>
      <c r="E23" s="61">
        <v>802</v>
      </c>
      <c r="F23" s="61">
        <v>949</v>
      </c>
      <c r="G23" s="61">
        <v>1055</v>
      </c>
      <c r="H23" s="109">
        <v>0.029714102152264697</v>
      </c>
      <c r="I23" s="81">
        <v>0.03460538187994268</v>
      </c>
      <c r="J23" s="81">
        <v>0.04176865788240196</v>
      </c>
      <c r="K23" s="81">
        <v>0.05070798824472349</v>
      </c>
      <c r="L23" s="82">
        <v>0.06857328566785831</v>
      </c>
    </row>
    <row r="24" spans="1:12" ht="9" customHeight="1">
      <c r="A24" s="25" t="s">
        <v>151</v>
      </c>
      <c r="B24" s="26"/>
      <c r="C24" s="60">
        <v>12649</v>
      </c>
      <c r="D24" s="61">
        <v>15502</v>
      </c>
      <c r="E24" s="61">
        <v>15683</v>
      </c>
      <c r="F24" s="61">
        <v>39540</v>
      </c>
      <c r="G24" s="61">
        <v>41727</v>
      </c>
      <c r="H24" s="109">
        <v>0.20725532925890122</v>
      </c>
      <c r="I24" s="81">
        <v>0.28294517047528656</v>
      </c>
      <c r="J24" s="81">
        <v>0.2990598958829923</v>
      </c>
      <c r="K24" s="81">
        <v>0.7194061351479204</v>
      </c>
      <c r="L24" s="82">
        <v>0.809855601273193</v>
      </c>
    </row>
    <row r="25" spans="1:12" ht="9" customHeight="1">
      <c r="A25" s="25" t="s">
        <v>152</v>
      </c>
      <c r="B25" s="26"/>
      <c r="C25" s="60">
        <v>4214</v>
      </c>
      <c r="D25" s="61">
        <v>3696</v>
      </c>
      <c r="E25" s="61">
        <v>4106</v>
      </c>
      <c r="F25" s="61">
        <v>4581</v>
      </c>
      <c r="G25" s="61">
        <v>5164</v>
      </c>
      <c r="H25" s="109">
        <v>0.10763454317897372</v>
      </c>
      <c r="I25" s="81">
        <v>0.10905550146056475</v>
      </c>
      <c r="J25" s="81">
        <v>0.13019627738846434</v>
      </c>
      <c r="K25" s="81">
        <v>0.14384852100734785</v>
      </c>
      <c r="L25" s="82">
        <v>0.18112942827078218</v>
      </c>
    </row>
    <row r="26" spans="1:12" ht="9" customHeight="1">
      <c r="A26" s="25" t="s">
        <v>153</v>
      </c>
      <c r="B26" s="26"/>
      <c r="C26" s="60">
        <v>6411</v>
      </c>
      <c r="D26" s="61">
        <v>8714</v>
      </c>
      <c r="E26" s="61">
        <v>10749</v>
      </c>
      <c r="F26" s="61">
        <v>10607</v>
      </c>
      <c r="G26" s="61">
        <v>10987</v>
      </c>
      <c r="H26" s="109">
        <v>0.11292538575354048</v>
      </c>
      <c r="I26" s="81">
        <v>0.14937090747025952</v>
      </c>
      <c r="J26" s="81">
        <v>0.17712779105215457</v>
      </c>
      <c r="K26" s="81">
        <v>0.1713016795865633</v>
      </c>
      <c r="L26" s="82">
        <v>0.1745131675084977</v>
      </c>
    </row>
    <row r="27" spans="1:12" ht="9" customHeight="1">
      <c r="A27" s="25" t="s">
        <v>154</v>
      </c>
      <c r="B27" s="26"/>
      <c r="C27" s="60">
        <v>2559</v>
      </c>
      <c r="D27" s="61">
        <v>2617</v>
      </c>
      <c r="E27" s="61">
        <v>3684</v>
      </c>
      <c r="F27" s="61">
        <v>2657</v>
      </c>
      <c r="G27" s="61">
        <v>2870</v>
      </c>
      <c r="H27" s="109">
        <v>0.06950027159152634</v>
      </c>
      <c r="I27" s="81">
        <v>0.07934871592735211</v>
      </c>
      <c r="J27" s="81">
        <v>0.11650853889943075</v>
      </c>
      <c r="K27" s="81">
        <v>0.0952193233944954</v>
      </c>
      <c r="L27" s="82">
        <v>0.09793884793884794</v>
      </c>
    </row>
    <row r="28" spans="1:12" ht="9" customHeight="1">
      <c r="A28" s="25" t="s">
        <v>155</v>
      </c>
      <c r="B28" s="26"/>
      <c r="C28" s="60">
        <v>145496</v>
      </c>
      <c r="D28" s="61">
        <v>181105</v>
      </c>
      <c r="E28" s="61">
        <v>235147</v>
      </c>
      <c r="F28" s="61">
        <v>284998</v>
      </c>
      <c r="G28" s="61">
        <v>334572.5</v>
      </c>
      <c r="H28" s="109">
        <v>0.09578009601971742</v>
      </c>
      <c r="I28" s="81">
        <v>0.11999621005316527</v>
      </c>
      <c r="J28" s="81">
        <v>0.15527167772808523</v>
      </c>
      <c r="K28" s="81">
        <v>0.19506956503288486</v>
      </c>
      <c r="L28" s="82">
        <v>0.23869000779765756</v>
      </c>
    </row>
    <row r="29" spans="1:12" ht="12.75">
      <c r="A29" s="168" t="s">
        <v>175</v>
      </c>
      <c r="B29" s="148"/>
      <c r="C29" s="148"/>
      <c r="D29" s="148"/>
      <c r="E29" s="148"/>
      <c r="F29" s="148"/>
      <c r="G29" s="148"/>
      <c r="H29" s="148"/>
      <c r="I29" s="148"/>
      <c r="J29" s="148"/>
      <c r="K29" s="148"/>
      <c r="L29" s="174"/>
    </row>
    <row r="30" spans="1:12" ht="9" customHeight="1">
      <c r="A30" s="25" t="s">
        <v>139</v>
      </c>
      <c r="B30" s="26"/>
      <c r="C30" s="27">
        <v>5101</v>
      </c>
      <c r="D30" s="28">
        <v>6222</v>
      </c>
      <c r="E30" s="28">
        <v>6122</v>
      </c>
      <c r="F30" s="28">
        <v>8748</v>
      </c>
      <c r="G30" s="47">
        <v>8748</v>
      </c>
      <c r="H30" s="133">
        <v>0.02360448489840493</v>
      </c>
      <c r="I30" s="83">
        <v>0.028565919233100104</v>
      </c>
      <c r="J30" s="83">
        <v>0.02794272699471909</v>
      </c>
      <c r="K30" s="83">
        <v>0.039798007370001366</v>
      </c>
      <c r="L30" s="84">
        <v>0.04628448982831142</v>
      </c>
    </row>
    <row r="31" spans="1:12" ht="9" customHeight="1">
      <c r="A31" s="25" t="s">
        <v>140</v>
      </c>
      <c r="B31" s="26"/>
      <c r="C31" s="27">
        <v>786</v>
      </c>
      <c r="D31" s="28">
        <v>1083</v>
      </c>
      <c r="E31" s="28">
        <v>1429</v>
      </c>
      <c r="F31" s="28">
        <v>1582</v>
      </c>
      <c r="G31" s="47">
        <v>2919</v>
      </c>
      <c r="H31" s="133">
        <v>0.003324198132358912</v>
      </c>
      <c r="I31" s="83">
        <v>0.00454658040898233</v>
      </c>
      <c r="J31" s="83">
        <v>0.005939170261755733</v>
      </c>
      <c r="K31" s="83">
        <v>0.007602406627837687</v>
      </c>
      <c r="L31" s="84">
        <v>0.013789096268582685</v>
      </c>
    </row>
    <row r="32" spans="1:12" ht="9" customHeight="1">
      <c r="A32" s="25" t="s">
        <v>141</v>
      </c>
      <c r="B32" s="26"/>
      <c r="C32" s="27">
        <v>965</v>
      </c>
      <c r="D32" s="28">
        <v>962</v>
      </c>
      <c r="E32" s="28">
        <v>973</v>
      </c>
      <c r="F32" s="28">
        <v>0</v>
      </c>
      <c r="G32" s="47">
        <v>0</v>
      </c>
      <c r="H32" s="133">
        <v>0.020955483170466884</v>
      </c>
      <c r="I32" s="83">
        <v>0.02216589861751152</v>
      </c>
      <c r="J32" s="83">
        <v>0.02314792786791645</v>
      </c>
      <c r="K32" s="83">
        <v>0</v>
      </c>
      <c r="L32" s="84">
        <v>0</v>
      </c>
    </row>
    <row r="33" spans="1:12" ht="9" customHeight="1">
      <c r="A33" s="25" t="s">
        <v>142</v>
      </c>
      <c r="B33" s="26"/>
      <c r="C33" s="27">
        <v>0</v>
      </c>
      <c r="D33" s="28">
        <v>0</v>
      </c>
      <c r="E33" s="28">
        <v>180</v>
      </c>
      <c r="F33" s="28">
        <v>186</v>
      </c>
      <c r="G33" s="47">
        <v>189</v>
      </c>
      <c r="H33" s="133">
        <v>0</v>
      </c>
      <c r="I33" s="83">
        <v>0</v>
      </c>
      <c r="J33" s="83">
        <v>0.007471359787481322</v>
      </c>
      <c r="K33" s="83">
        <v>0.007645511344952318</v>
      </c>
      <c r="L33" s="84">
        <v>0.008897048439485949</v>
      </c>
    </row>
    <row r="34" spans="1:12" ht="9" customHeight="1">
      <c r="A34" s="25" t="s">
        <v>143</v>
      </c>
      <c r="B34" s="26"/>
      <c r="C34" s="27">
        <v>495</v>
      </c>
      <c r="D34" s="28">
        <v>795</v>
      </c>
      <c r="E34" s="28">
        <v>1279</v>
      </c>
      <c r="F34" s="28">
        <v>1767</v>
      </c>
      <c r="G34" s="47">
        <v>1584</v>
      </c>
      <c r="H34" s="133">
        <v>0.04128440366972477</v>
      </c>
      <c r="I34" s="83">
        <v>0.06445074989866234</v>
      </c>
      <c r="J34" s="83">
        <v>0.10032946344524632</v>
      </c>
      <c r="K34" s="83">
        <v>0.13367123080414556</v>
      </c>
      <c r="L34" s="84">
        <v>0.13892299596562008</v>
      </c>
    </row>
    <row r="35" spans="1:12" ht="9" customHeight="1">
      <c r="A35" s="25" t="s">
        <v>144</v>
      </c>
      <c r="B35" s="26"/>
      <c r="C35" s="27">
        <v>521</v>
      </c>
      <c r="D35" s="28">
        <v>497</v>
      </c>
      <c r="E35" s="28">
        <v>2758</v>
      </c>
      <c r="F35" s="28">
        <v>438</v>
      </c>
      <c r="G35" s="47">
        <v>1905</v>
      </c>
      <c r="H35" s="133">
        <v>0.0156282808891022</v>
      </c>
      <c r="I35" s="83">
        <v>0.014673319358743468</v>
      </c>
      <c r="J35" s="83">
        <v>0.07806838768115942</v>
      </c>
      <c r="K35" s="83">
        <v>0.012528962498927316</v>
      </c>
      <c r="L35" s="84">
        <v>0.06023144049576325</v>
      </c>
    </row>
    <row r="36" spans="1:12" ht="9" customHeight="1">
      <c r="A36" s="25" t="s">
        <v>145</v>
      </c>
      <c r="B36" s="26"/>
      <c r="C36" s="27">
        <v>688</v>
      </c>
      <c r="D36" s="28">
        <v>826</v>
      </c>
      <c r="E36" s="28">
        <v>957</v>
      </c>
      <c r="F36" s="28">
        <v>1081</v>
      </c>
      <c r="G36" s="47">
        <v>1079</v>
      </c>
      <c r="H36" s="133">
        <v>0.005514853231158921</v>
      </c>
      <c r="I36" s="83">
        <v>0.006416480878731618</v>
      </c>
      <c r="J36" s="83">
        <v>0.007287097953216374</v>
      </c>
      <c r="K36" s="83">
        <v>0.008220282272782577</v>
      </c>
      <c r="L36" s="84">
        <v>0.008310099967652994</v>
      </c>
    </row>
    <row r="37" spans="1:12" ht="9" customHeight="1">
      <c r="A37" s="25" t="s">
        <v>146</v>
      </c>
      <c r="B37" s="26"/>
      <c r="C37" s="27">
        <v>1443</v>
      </c>
      <c r="D37" s="28">
        <v>3870</v>
      </c>
      <c r="E37" s="28">
        <v>3330</v>
      </c>
      <c r="F37" s="28">
        <v>2838</v>
      </c>
      <c r="G37" s="47">
        <v>5161</v>
      </c>
      <c r="H37" s="133">
        <v>0.05119199659429544</v>
      </c>
      <c r="I37" s="83">
        <v>0.18197206940330088</v>
      </c>
      <c r="J37" s="83">
        <v>0.21136147254839732</v>
      </c>
      <c r="K37" s="83">
        <v>0.1831795004195443</v>
      </c>
      <c r="L37" s="84">
        <v>0.39384920634920634</v>
      </c>
    </row>
    <row r="38" spans="1:12" ht="9" customHeight="1">
      <c r="A38" s="25" t="s">
        <v>147</v>
      </c>
      <c r="B38" s="26"/>
      <c r="C38" s="27">
        <v>0</v>
      </c>
      <c r="D38" s="28">
        <v>0</v>
      </c>
      <c r="E38" s="28">
        <v>0</v>
      </c>
      <c r="F38" s="28">
        <v>0</v>
      </c>
      <c r="G38" s="47">
        <v>8584</v>
      </c>
      <c r="H38" s="133">
        <v>0</v>
      </c>
      <c r="I38" s="83">
        <v>0</v>
      </c>
      <c r="J38" s="83">
        <v>0</v>
      </c>
      <c r="K38" s="83">
        <v>0</v>
      </c>
      <c r="L38" s="84">
        <v>0.055443958584964766</v>
      </c>
    </row>
    <row r="39" spans="1:12" ht="9" customHeight="1">
      <c r="A39" s="25" t="s">
        <v>148</v>
      </c>
      <c r="B39" s="26"/>
      <c r="C39" s="27">
        <v>10951</v>
      </c>
      <c r="D39" s="28">
        <v>11072</v>
      </c>
      <c r="E39" s="28">
        <v>10917</v>
      </c>
      <c r="F39" s="28">
        <v>10799</v>
      </c>
      <c r="G39" s="47">
        <v>16295</v>
      </c>
      <c r="H39" s="133">
        <v>0.033080394632705214</v>
      </c>
      <c r="I39" s="83">
        <v>0.03311311754379144</v>
      </c>
      <c r="J39" s="83">
        <v>0.03239629298807358</v>
      </c>
      <c r="K39" s="83">
        <v>0.03212381904285952</v>
      </c>
      <c r="L39" s="84">
        <v>0.048835968687437815</v>
      </c>
    </row>
    <row r="40" spans="1:12" ht="9" customHeight="1">
      <c r="A40" s="25" t="s">
        <v>149</v>
      </c>
      <c r="B40" s="26"/>
      <c r="C40" s="27">
        <v>1058</v>
      </c>
      <c r="D40" s="28">
        <v>1526</v>
      </c>
      <c r="E40" s="28">
        <v>2693</v>
      </c>
      <c r="F40" s="28">
        <v>2768</v>
      </c>
      <c r="G40" s="47">
        <v>4113</v>
      </c>
      <c r="H40" s="133">
        <v>0.013765824843540601</v>
      </c>
      <c r="I40" s="83">
        <v>0.019497859835175366</v>
      </c>
      <c r="J40" s="83">
        <v>0.033550943114145464</v>
      </c>
      <c r="K40" s="83">
        <v>0.0338233317448098</v>
      </c>
      <c r="L40" s="84">
        <v>0.049668514291924794</v>
      </c>
    </row>
    <row r="41" spans="1:12" ht="9" customHeight="1">
      <c r="A41" s="25" t="s">
        <v>150</v>
      </c>
      <c r="B41" s="26"/>
      <c r="C41" s="27">
        <v>0</v>
      </c>
      <c r="D41" s="28">
        <v>0</v>
      </c>
      <c r="E41" s="28">
        <v>0</v>
      </c>
      <c r="F41" s="28">
        <v>0</v>
      </c>
      <c r="G41" s="47">
        <v>0</v>
      </c>
      <c r="H41" s="133">
        <v>0</v>
      </c>
      <c r="I41" s="83">
        <v>0</v>
      </c>
      <c r="J41" s="83">
        <v>0</v>
      </c>
      <c r="K41" s="83">
        <v>0</v>
      </c>
      <c r="L41" s="84">
        <v>0</v>
      </c>
    </row>
    <row r="42" spans="1:12" ht="9" customHeight="1">
      <c r="A42" s="25" t="s">
        <v>151</v>
      </c>
      <c r="B42" s="26"/>
      <c r="C42" s="27">
        <v>4154</v>
      </c>
      <c r="D42" s="28">
        <v>3919</v>
      </c>
      <c r="E42" s="28">
        <v>4168</v>
      </c>
      <c r="F42" s="28">
        <v>12423</v>
      </c>
      <c r="G42" s="47">
        <v>15599</v>
      </c>
      <c r="H42" s="133">
        <v>0.0680637708705412</v>
      </c>
      <c r="I42" s="83">
        <v>0.07153026210119004</v>
      </c>
      <c r="J42" s="83">
        <v>0.07947979634255639</v>
      </c>
      <c r="K42" s="83">
        <v>0.22602889268949455</v>
      </c>
      <c r="L42" s="84">
        <v>0.30275211551898146</v>
      </c>
    </row>
    <row r="43" spans="1:12" ht="9" customHeight="1">
      <c r="A43" s="25" t="s">
        <v>152</v>
      </c>
      <c r="B43" s="26"/>
      <c r="C43" s="27">
        <v>381</v>
      </c>
      <c r="D43" s="28">
        <v>2002</v>
      </c>
      <c r="E43" s="28">
        <v>1711</v>
      </c>
      <c r="F43" s="28">
        <v>2077</v>
      </c>
      <c r="G43" s="47">
        <v>2151</v>
      </c>
      <c r="H43" s="133">
        <v>0.009731552195346223</v>
      </c>
      <c r="I43" s="83">
        <v>0.05907172995780591</v>
      </c>
      <c r="J43" s="83">
        <v>0.05425373370961093</v>
      </c>
      <c r="K43" s="83">
        <v>0.06522012183633738</v>
      </c>
      <c r="L43" s="84">
        <v>0.07544721150473518</v>
      </c>
    </row>
    <row r="44" spans="1:12" ht="9" customHeight="1">
      <c r="A44" s="25" t="s">
        <v>153</v>
      </c>
      <c r="B44" s="26"/>
      <c r="C44" s="27">
        <v>915</v>
      </c>
      <c r="D44" s="28">
        <v>975</v>
      </c>
      <c r="E44" s="28">
        <v>727</v>
      </c>
      <c r="F44" s="28">
        <v>344</v>
      </c>
      <c r="G44" s="47">
        <v>855</v>
      </c>
      <c r="H44" s="133">
        <v>0.01611709997886282</v>
      </c>
      <c r="I44" s="83">
        <v>0.016712948678391442</v>
      </c>
      <c r="J44" s="83">
        <v>0.011979896185218752</v>
      </c>
      <c r="K44" s="83">
        <v>0.005555555555555556</v>
      </c>
      <c r="L44" s="84">
        <v>0.013580482226246068</v>
      </c>
    </row>
    <row r="45" spans="1:12" ht="9" customHeight="1">
      <c r="A45" s="25" t="s">
        <v>154</v>
      </c>
      <c r="B45" s="26"/>
      <c r="C45" s="27">
        <v>1528</v>
      </c>
      <c r="D45" s="28">
        <v>1698</v>
      </c>
      <c r="E45" s="28">
        <v>1575</v>
      </c>
      <c r="F45" s="28">
        <v>887</v>
      </c>
      <c r="G45" s="47">
        <v>1243</v>
      </c>
      <c r="H45" s="133">
        <v>0.04149918522542097</v>
      </c>
      <c r="I45" s="83">
        <v>0.05148418786574088</v>
      </c>
      <c r="J45" s="83">
        <v>0.04981024667931689</v>
      </c>
      <c r="K45" s="83">
        <v>0.03178755733944954</v>
      </c>
      <c r="L45" s="84">
        <v>0.04241741741741742</v>
      </c>
    </row>
    <row r="46" spans="1:12" ht="9" customHeight="1">
      <c r="A46" s="25" t="s">
        <v>155</v>
      </c>
      <c r="B46" s="26"/>
      <c r="C46" s="27">
        <v>28986</v>
      </c>
      <c r="D46" s="28">
        <v>35447</v>
      </c>
      <c r="E46" s="28">
        <v>38819</v>
      </c>
      <c r="F46" s="28">
        <v>45938</v>
      </c>
      <c r="G46" s="47">
        <v>70425</v>
      </c>
      <c r="H46" s="133">
        <v>0.019081499582308304</v>
      </c>
      <c r="I46" s="83">
        <v>0.02348640654733193</v>
      </c>
      <c r="J46" s="83">
        <v>0.025632864794050275</v>
      </c>
      <c r="K46" s="83">
        <v>0.031442696715347704</v>
      </c>
      <c r="L46" s="84">
        <v>0.05024245507072468</v>
      </c>
    </row>
    <row r="47" spans="1:12" ht="12.75">
      <c r="A47" s="168" t="s">
        <v>160</v>
      </c>
      <c r="B47" s="148"/>
      <c r="C47" s="148"/>
      <c r="D47" s="148"/>
      <c r="E47" s="148"/>
      <c r="F47" s="148"/>
      <c r="G47" s="148"/>
      <c r="H47" s="148"/>
      <c r="I47" s="148"/>
      <c r="J47" s="148"/>
      <c r="K47" s="148"/>
      <c r="L47" s="174"/>
    </row>
    <row r="48" spans="1:12" ht="9" customHeight="1">
      <c r="A48" s="25" t="s">
        <v>139</v>
      </c>
      <c r="B48" s="26"/>
      <c r="C48" s="27">
        <v>16509</v>
      </c>
      <c r="D48" s="28">
        <v>18037</v>
      </c>
      <c r="E48" s="28">
        <v>35128</v>
      </c>
      <c r="F48" s="28">
        <v>62170</v>
      </c>
      <c r="G48" s="28">
        <v>62170</v>
      </c>
      <c r="H48" s="133">
        <v>0.07639412687468476</v>
      </c>
      <c r="I48" s="83">
        <v>0.08280994619212899</v>
      </c>
      <c r="J48" s="83">
        <v>0.1603352031804136</v>
      </c>
      <c r="K48" s="83">
        <v>0.2828351758336745</v>
      </c>
      <c r="L48" s="84">
        <v>0.32893309700801565</v>
      </c>
    </row>
    <row r="49" spans="1:12" ht="9" customHeight="1">
      <c r="A49" s="25" t="s">
        <v>140</v>
      </c>
      <c r="B49" s="26"/>
      <c r="C49" s="27">
        <v>1700</v>
      </c>
      <c r="D49" s="28">
        <v>1787</v>
      </c>
      <c r="E49" s="28">
        <v>1861</v>
      </c>
      <c r="F49" s="28">
        <v>2067</v>
      </c>
      <c r="G49" s="28">
        <v>9862</v>
      </c>
      <c r="H49" s="133">
        <v>0.007189741507646502</v>
      </c>
      <c r="I49" s="83">
        <v>0.007502067581580262</v>
      </c>
      <c r="J49" s="83">
        <v>0.007734636708976501</v>
      </c>
      <c r="K49" s="83">
        <v>0.009933106510581859</v>
      </c>
      <c r="L49" s="84">
        <v>0.04658721048330334</v>
      </c>
    </row>
    <row r="50" spans="1:12" ht="9" customHeight="1">
      <c r="A50" s="25" t="s">
        <v>141</v>
      </c>
      <c r="B50" s="26"/>
      <c r="C50" s="27">
        <v>0</v>
      </c>
      <c r="D50" s="28">
        <v>0</v>
      </c>
      <c r="E50" s="28">
        <v>0</v>
      </c>
      <c r="F50" s="28">
        <v>0</v>
      </c>
      <c r="G50" s="28">
        <v>0</v>
      </c>
      <c r="H50" s="133">
        <v>0</v>
      </c>
      <c r="I50" s="83">
        <v>0</v>
      </c>
      <c r="J50" s="83">
        <v>0</v>
      </c>
      <c r="K50" s="83">
        <v>0</v>
      </c>
      <c r="L50" s="84">
        <v>0</v>
      </c>
    </row>
    <row r="51" spans="1:12" ht="9" customHeight="1">
      <c r="A51" s="25" t="s">
        <v>142</v>
      </c>
      <c r="B51" s="26"/>
      <c r="C51" s="27">
        <v>1957</v>
      </c>
      <c r="D51" s="28">
        <v>2638</v>
      </c>
      <c r="E51" s="28">
        <v>2829</v>
      </c>
      <c r="F51" s="28">
        <v>6068</v>
      </c>
      <c r="G51" s="28">
        <v>6434</v>
      </c>
      <c r="H51" s="133">
        <v>0.0630415874754373</v>
      </c>
      <c r="I51" s="83">
        <v>0.10119298783996318</v>
      </c>
      <c r="J51" s="83">
        <v>0.11742487132658144</v>
      </c>
      <c r="K51" s="83">
        <v>0.24942453140414336</v>
      </c>
      <c r="L51" s="84">
        <v>0.30287624158546345</v>
      </c>
    </row>
    <row r="52" spans="1:12" ht="9" customHeight="1">
      <c r="A52" s="25" t="s">
        <v>143</v>
      </c>
      <c r="B52" s="26"/>
      <c r="C52" s="27">
        <v>0</v>
      </c>
      <c r="D52" s="28">
        <v>0</v>
      </c>
      <c r="E52" s="28">
        <v>0</v>
      </c>
      <c r="F52" s="28">
        <v>0</v>
      </c>
      <c r="G52" s="28">
        <v>0</v>
      </c>
      <c r="H52" s="133">
        <v>0</v>
      </c>
      <c r="I52" s="83">
        <v>0</v>
      </c>
      <c r="J52" s="83">
        <v>0</v>
      </c>
      <c r="K52" s="83">
        <v>0</v>
      </c>
      <c r="L52" s="84">
        <v>0</v>
      </c>
    </row>
    <row r="53" spans="1:12" ht="9" customHeight="1">
      <c r="A53" s="25" t="s">
        <v>144</v>
      </c>
      <c r="B53" s="26"/>
      <c r="C53" s="27">
        <v>22432</v>
      </c>
      <c r="D53" s="28">
        <v>28189</v>
      </c>
      <c r="E53" s="28">
        <v>25280</v>
      </c>
      <c r="F53" s="28">
        <v>30154</v>
      </c>
      <c r="G53" s="28">
        <v>29723</v>
      </c>
      <c r="H53" s="133">
        <v>0.6728859825419203</v>
      </c>
      <c r="I53" s="83">
        <v>0.8322458740515485</v>
      </c>
      <c r="J53" s="83">
        <v>0.7155797101449275</v>
      </c>
      <c r="K53" s="83">
        <v>0.8625532766955577</v>
      </c>
      <c r="L53" s="84">
        <v>0.9397685595042368</v>
      </c>
    </row>
    <row r="54" spans="1:12" ht="9" customHeight="1">
      <c r="A54" s="25" t="s">
        <v>189</v>
      </c>
      <c r="B54" s="26"/>
      <c r="C54" s="27">
        <v>24137</v>
      </c>
      <c r="D54" s="28">
        <v>31811</v>
      </c>
      <c r="E54" s="28">
        <v>54477</v>
      </c>
      <c r="F54" s="28">
        <v>48242</v>
      </c>
      <c r="G54" s="28">
        <v>65104.5</v>
      </c>
      <c r="H54" s="133">
        <v>0.1934767622681437</v>
      </c>
      <c r="I54" s="83">
        <v>0.24711219519773792</v>
      </c>
      <c r="J54" s="83">
        <v>0.41481633771929827</v>
      </c>
      <c r="K54" s="83">
        <v>0.36684815671006205</v>
      </c>
      <c r="L54" s="84">
        <v>0.5014132561112737</v>
      </c>
    </row>
    <row r="55" spans="1:12" ht="9" customHeight="1">
      <c r="A55" s="25" t="s">
        <v>146</v>
      </c>
      <c r="B55" s="26"/>
      <c r="C55" s="27">
        <v>3788</v>
      </c>
      <c r="D55" s="28">
        <v>3668</v>
      </c>
      <c r="E55" s="28">
        <v>3586</v>
      </c>
      <c r="F55" s="28">
        <v>4543</v>
      </c>
      <c r="G55" s="28">
        <v>3933</v>
      </c>
      <c r="H55" s="133">
        <v>0.13438342557116503</v>
      </c>
      <c r="I55" s="83">
        <v>0.17247378567734048</v>
      </c>
      <c r="J55" s="83">
        <v>0.22761028245001586</v>
      </c>
      <c r="K55" s="83">
        <v>0.29322920028399924</v>
      </c>
      <c r="L55" s="84">
        <v>0.3001373626373626</v>
      </c>
    </row>
    <row r="56" spans="1:12" ht="9" customHeight="1">
      <c r="A56" s="25" t="s">
        <v>147</v>
      </c>
      <c r="B56" s="26"/>
      <c r="C56" s="27">
        <v>25827</v>
      </c>
      <c r="D56" s="28">
        <v>36303</v>
      </c>
      <c r="E56" s="28">
        <v>45649</v>
      </c>
      <c r="F56" s="28">
        <v>42834</v>
      </c>
      <c r="G56" s="28">
        <v>44541</v>
      </c>
      <c r="H56" s="133">
        <v>0.15121282911492456</v>
      </c>
      <c r="I56" s="83">
        <v>0.2061534268045452</v>
      </c>
      <c r="J56" s="83">
        <v>0.2526119485578945</v>
      </c>
      <c r="K56" s="83">
        <v>0.27116133320672303</v>
      </c>
      <c r="L56" s="84">
        <v>0.28768981352899764</v>
      </c>
    </row>
    <row r="57" spans="1:12" ht="9" customHeight="1">
      <c r="A57" s="25" t="s">
        <v>148</v>
      </c>
      <c r="B57" s="26"/>
      <c r="C57" s="27">
        <v>0</v>
      </c>
      <c r="D57" s="28">
        <v>0</v>
      </c>
      <c r="E57" s="28">
        <v>0</v>
      </c>
      <c r="F57" s="28">
        <v>0</v>
      </c>
      <c r="G57" s="28">
        <v>0</v>
      </c>
      <c r="H57" s="133">
        <v>0</v>
      </c>
      <c r="I57" s="83">
        <v>0</v>
      </c>
      <c r="J57" s="83">
        <v>0</v>
      </c>
      <c r="K57" s="83">
        <v>0</v>
      </c>
      <c r="L57" s="84">
        <v>0</v>
      </c>
    </row>
    <row r="58" spans="1:12" ht="9" customHeight="1">
      <c r="A58" s="25" t="s">
        <v>149</v>
      </c>
      <c r="B58" s="26"/>
      <c r="C58" s="27">
        <v>750</v>
      </c>
      <c r="D58" s="28">
        <v>638</v>
      </c>
      <c r="E58" s="28">
        <v>675</v>
      </c>
      <c r="F58" s="28">
        <v>379</v>
      </c>
      <c r="G58" s="28">
        <v>425</v>
      </c>
      <c r="H58" s="133">
        <v>0.009758382450525</v>
      </c>
      <c r="I58" s="83">
        <v>0.008151791988756148</v>
      </c>
      <c r="J58" s="83">
        <v>0.008409538285201704</v>
      </c>
      <c r="K58" s="83">
        <v>0.004631157056099319</v>
      </c>
      <c r="L58" s="84">
        <v>0.005132292383678102</v>
      </c>
    </row>
    <row r="59" spans="1:12" ht="9" customHeight="1">
      <c r="A59" s="25" t="s">
        <v>150</v>
      </c>
      <c r="B59" s="26"/>
      <c r="C59" s="27">
        <v>555</v>
      </c>
      <c r="D59" s="28">
        <v>652</v>
      </c>
      <c r="E59" s="28">
        <v>802</v>
      </c>
      <c r="F59" s="28">
        <v>949</v>
      </c>
      <c r="G59" s="28">
        <v>1055</v>
      </c>
      <c r="H59" s="133">
        <v>0.029714102152264697</v>
      </c>
      <c r="I59" s="83">
        <v>0.03460538187994268</v>
      </c>
      <c r="J59" s="83">
        <v>0.04176865788240196</v>
      </c>
      <c r="K59" s="83">
        <v>0.05070798824472349</v>
      </c>
      <c r="L59" s="84">
        <v>0.06857328566785831</v>
      </c>
    </row>
    <row r="60" spans="1:12" ht="9" customHeight="1">
      <c r="A60" s="25" t="s">
        <v>151</v>
      </c>
      <c r="B60" s="26"/>
      <c r="C60" s="27">
        <v>8495</v>
      </c>
      <c r="D60" s="28">
        <v>11583</v>
      </c>
      <c r="E60" s="28">
        <v>11515</v>
      </c>
      <c r="F60" s="28">
        <v>27117</v>
      </c>
      <c r="G60" s="28">
        <v>26128</v>
      </c>
      <c r="H60" s="133">
        <v>0.13919155838836</v>
      </c>
      <c r="I60" s="83">
        <v>0.21141490837409652</v>
      </c>
      <c r="J60" s="83">
        <v>0.21958009954043592</v>
      </c>
      <c r="K60" s="83">
        <v>0.49337724245842585</v>
      </c>
      <c r="L60" s="84">
        <v>0.5071034857542116</v>
      </c>
    </row>
    <row r="61" spans="1:12" ht="9" customHeight="1">
      <c r="A61" s="25" t="s">
        <v>152</v>
      </c>
      <c r="B61" s="26"/>
      <c r="C61" s="27">
        <v>3833</v>
      </c>
      <c r="D61" s="28">
        <v>1694</v>
      </c>
      <c r="E61" s="28">
        <v>2395</v>
      </c>
      <c r="F61" s="28">
        <v>2504</v>
      </c>
      <c r="G61" s="28">
        <v>3013</v>
      </c>
      <c r="H61" s="133">
        <v>0.0979029909836275</v>
      </c>
      <c r="I61" s="83">
        <v>0.049983771502758845</v>
      </c>
      <c r="J61" s="83">
        <v>0.0759425436788534</v>
      </c>
      <c r="K61" s="83">
        <v>0.07862839917101049</v>
      </c>
      <c r="L61" s="84">
        <v>0.105682216766047</v>
      </c>
    </row>
    <row r="62" spans="1:12" ht="9" customHeight="1">
      <c r="A62" s="25" t="s">
        <v>153</v>
      </c>
      <c r="B62" s="26"/>
      <c r="C62" s="27">
        <v>5496</v>
      </c>
      <c r="D62" s="28">
        <v>7739</v>
      </c>
      <c r="E62" s="28">
        <v>10022</v>
      </c>
      <c r="F62" s="28">
        <v>10263</v>
      </c>
      <c r="G62" s="28">
        <v>10132</v>
      </c>
      <c r="H62" s="133">
        <v>0.09680828577467766</v>
      </c>
      <c r="I62" s="83">
        <v>0.1326579587918681</v>
      </c>
      <c r="J62" s="83">
        <v>0.16514789486693582</v>
      </c>
      <c r="K62" s="83">
        <v>0.16574612403100775</v>
      </c>
      <c r="L62" s="84">
        <v>0.16093268528225166</v>
      </c>
    </row>
    <row r="63" spans="1:12" ht="9" customHeight="1">
      <c r="A63" s="25" t="s">
        <v>154</v>
      </c>
      <c r="B63" s="26"/>
      <c r="C63" s="27">
        <v>1031</v>
      </c>
      <c r="D63" s="28">
        <v>919</v>
      </c>
      <c r="E63" s="28">
        <v>2109</v>
      </c>
      <c r="F63" s="28">
        <v>1770</v>
      </c>
      <c r="G63" s="28">
        <v>1627</v>
      </c>
      <c r="H63" s="133">
        <v>0.028001086366105377</v>
      </c>
      <c r="I63" s="83">
        <v>0.02786452806161123</v>
      </c>
      <c r="J63" s="83">
        <v>0.06669829222011385</v>
      </c>
      <c r="K63" s="83">
        <v>0.06343176605504587</v>
      </c>
      <c r="L63" s="84">
        <v>0.05552143052143052</v>
      </c>
    </row>
    <row r="64" spans="1:12" ht="9" customHeight="1">
      <c r="A64" s="32" t="s">
        <v>155</v>
      </c>
      <c r="B64" s="33"/>
      <c r="C64" s="34">
        <v>116510</v>
      </c>
      <c r="D64" s="35">
        <v>145658</v>
      </c>
      <c r="E64" s="35">
        <v>196328</v>
      </c>
      <c r="F64" s="35">
        <v>239060</v>
      </c>
      <c r="G64" s="35">
        <v>264147.5</v>
      </c>
      <c r="H64" s="134">
        <v>0.07669859643740912</v>
      </c>
      <c r="I64" s="85">
        <v>0.09650980350583334</v>
      </c>
      <c r="J64" s="85">
        <v>0.12963881293403495</v>
      </c>
      <c r="K64" s="85">
        <v>0.16362686831753714</v>
      </c>
      <c r="L64" s="86">
        <v>0.1884475527269329</v>
      </c>
    </row>
    <row r="65" ht="5.25" customHeight="1"/>
    <row r="66" ht="9">
      <c r="A66" s="2" t="s">
        <v>199</v>
      </c>
    </row>
  </sheetData>
  <mergeCells count="6">
    <mergeCell ref="A47:L47"/>
    <mergeCell ref="A29:L29"/>
    <mergeCell ref="A1:L1"/>
    <mergeCell ref="A11:L11"/>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28"/>
  <sheetViews>
    <sheetView workbookViewId="0" topLeftCell="A1">
      <selection activeCell="A1" sqref="A1:IV16384"/>
    </sheetView>
  </sheetViews>
  <sheetFormatPr defaultColWidth="11.00390625" defaultRowHeight="12.75"/>
  <cols>
    <col min="1" max="1" width="8.875" style="2" customWidth="1"/>
    <col min="2" max="2" width="0.12890625" style="2" customWidth="1"/>
    <col min="3" max="12" width="8.75390625" style="2" customWidth="1"/>
    <col min="13" max="16384" width="11.375" style="2" customWidth="1"/>
  </cols>
  <sheetData>
    <row r="1" spans="1:13" ht="12.75" customHeight="1">
      <c r="A1" s="159">
        <v>2</v>
      </c>
      <c r="B1" s="159"/>
      <c r="C1" s="159"/>
      <c r="D1" s="159"/>
      <c r="E1" s="159"/>
      <c r="F1" s="159"/>
      <c r="G1" s="159"/>
      <c r="H1" s="159"/>
      <c r="I1" s="159"/>
      <c r="J1" s="159"/>
      <c r="K1" s="159"/>
      <c r="L1" s="159"/>
      <c r="M1" s="100" t="s">
        <v>178</v>
      </c>
    </row>
    <row r="2" ht="12" customHeight="1"/>
    <row r="3" spans="1:12" s="1" customFormat="1" ht="12" customHeight="1">
      <c r="A3" s="13">
        <v>1</v>
      </c>
      <c r="B3" s="14" t="s">
        <v>219</v>
      </c>
      <c r="C3" s="14"/>
      <c r="D3" s="14"/>
      <c r="E3" s="14"/>
      <c r="F3" s="14"/>
      <c r="G3" s="16"/>
      <c r="H3" s="16"/>
      <c r="I3" s="16"/>
      <c r="J3" s="16"/>
      <c r="K3" s="16"/>
      <c r="L3" s="16"/>
    </row>
    <row r="4" spans="1:12" s="1" customFormat="1" ht="12" customHeight="1">
      <c r="A4" s="15" t="s">
        <v>2</v>
      </c>
      <c r="B4" s="14" t="s">
        <v>3</v>
      </c>
      <c r="C4" s="16"/>
      <c r="D4" s="16"/>
      <c r="E4" s="16"/>
      <c r="F4" s="16"/>
      <c r="G4" s="16"/>
      <c r="H4" s="16"/>
      <c r="I4" s="16"/>
      <c r="J4" s="16"/>
      <c r="K4" s="16"/>
      <c r="L4" s="16"/>
    </row>
    <row r="5" spans="1:12" s="1" customFormat="1" ht="12" customHeight="1">
      <c r="A5" s="15"/>
      <c r="B5" s="14"/>
      <c r="C5" s="16"/>
      <c r="D5" s="16"/>
      <c r="E5" s="16"/>
      <c r="F5" s="16"/>
      <c r="G5" s="16"/>
      <c r="H5" s="16"/>
      <c r="I5" s="16"/>
      <c r="J5" s="16"/>
      <c r="K5" s="16"/>
      <c r="L5" s="16"/>
    </row>
    <row r="6" spans="1:2" ht="13.5">
      <c r="A6" s="17"/>
      <c r="B6" s="14"/>
    </row>
    <row r="9" spans="1:12" ht="12.75" customHeight="1">
      <c r="A9" s="129" t="s">
        <v>136</v>
      </c>
      <c r="B9" s="130"/>
      <c r="C9" s="162"/>
      <c r="D9" s="162"/>
      <c r="E9" s="162"/>
      <c r="F9" s="162"/>
      <c r="G9" s="162"/>
      <c r="H9" s="161" t="s">
        <v>221</v>
      </c>
      <c r="I9" s="162"/>
      <c r="J9" s="162"/>
      <c r="K9" s="162"/>
      <c r="L9" s="163"/>
    </row>
    <row r="10" spans="1:12" ht="9">
      <c r="A10" s="126"/>
      <c r="B10" s="21"/>
      <c r="C10" s="21">
        <v>2005</v>
      </c>
      <c r="D10" s="21">
        <v>2006</v>
      </c>
      <c r="E10" s="21">
        <v>2007</v>
      </c>
      <c r="F10" s="21">
        <v>2008</v>
      </c>
      <c r="G10" s="39">
        <v>2009</v>
      </c>
      <c r="H10" s="23">
        <v>2005</v>
      </c>
      <c r="I10" s="23">
        <v>2006</v>
      </c>
      <c r="J10" s="23">
        <v>2007</v>
      </c>
      <c r="K10" s="23">
        <v>2008</v>
      </c>
      <c r="L10" s="24">
        <v>2009</v>
      </c>
    </row>
    <row r="11" spans="1:12" ht="9">
      <c r="A11" s="164" t="s">
        <v>138</v>
      </c>
      <c r="B11" s="165"/>
      <c r="C11" s="165"/>
      <c r="D11" s="165"/>
      <c r="E11" s="165"/>
      <c r="F11" s="165"/>
      <c r="G11" s="165"/>
      <c r="H11" s="165"/>
      <c r="I11" s="165"/>
      <c r="J11" s="165"/>
      <c r="K11" s="165"/>
      <c r="L11" s="166"/>
    </row>
    <row r="12" spans="1:12" ht="9" customHeight="1">
      <c r="A12" s="127" t="s">
        <v>139</v>
      </c>
      <c r="B12" s="26"/>
      <c r="C12" s="28">
        <v>422</v>
      </c>
      <c r="D12" s="28">
        <v>454</v>
      </c>
      <c r="E12" s="28">
        <v>594</v>
      </c>
      <c r="F12" s="28">
        <v>746</v>
      </c>
      <c r="G12" s="28">
        <v>794</v>
      </c>
      <c r="H12" s="29">
        <v>0.11047120418848168</v>
      </c>
      <c r="I12" s="30">
        <v>0.11912883757543952</v>
      </c>
      <c r="J12" s="30">
        <v>0.15619247962135158</v>
      </c>
      <c r="K12" s="30">
        <v>0.19616092558506443</v>
      </c>
      <c r="L12" s="31">
        <v>0.20972002113048072</v>
      </c>
    </row>
    <row r="13" spans="1:12" ht="9" customHeight="1">
      <c r="A13" s="127" t="s">
        <v>140</v>
      </c>
      <c r="B13" s="26"/>
      <c r="C13" s="28">
        <v>509</v>
      </c>
      <c r="D13" s="28">
        <v>566</v>
      </c>
      <c r="E13" s="28">
        <v>629</v>
      </c>
      <c r="F13" s="28">
        <v>723</v>
      </c>
      <c r="G13" s="28">
        <v>1367</v>
      </c>
      <c r="H13" s="29">
        <v>0.14277699859747545</v>
      </c>
      <c r="I13" s="30">
        <v>0.15948154409692872</v>
      </c>
      <c r="J13" s="30">
        <v>0.177784058790277</v>
      </c>
      <c r="K13" s="30">
        <v>0.2050482132728304</v>
      </c>
      <c r="L13" s="31">
        <v>0.38846263142938336</v>
      </c>
    </row>
    <row r="14" spans="1:12" ht="9" customHeight="1">
      <c r="A14" s="127" t="s">
        <v>141</v>
      </c>
      <c r="B14" s="26"/>
      <c r="C14" s="28">
        <v>499</v>
      </c>
      <c r="D14" s="28">
        <v>496</v>
      </c>
      <c r="E14" s="28">
        <v>553</v>
      </c>
      <c r="F14" s="28">
        <v>549</v>
      </c>
      <c r="G14" s="28">
        <v>504</v>
      </c>
      <c r="H14" s="29">
        <v>0.6844993141289437</v>
      </c>
      <c r="I14" s="30">
        <v>0.7045454545454546</v>
      </c>
      <c r="J14" s="30">
        <v>0.793400286944046</v>
      </c>
      <c r="K14" s="30">
        <v>0.7979651162790697</v>
      </c>
      <c r="L14" s="31">
        <v>0.7368421052631579</v>
      </c>
    </row>
    <row r="15" spans="1:12" ht="9" customHeight="1">
      <c r="A15" s="127" t="s">
        <v>142</v>
      </c>
      <c r="B15" s="26"/>
      <c r="C15" s="28">
        <v>212</v>
      </c>
      <c r="D15" s="28">
        <v>262</v>
      </c>
      <c r="E15" s="28">
        <v>300</v>
      </c>
      <c r="F15" s="28">
        <v>340</v>
      </c>
      <c r="G15" s="28">
        <v>352</v>
      </c>
      <c r="H15" s="29">
        <v>0.2560386473429952</v>
      </c>
      <c r="I15" s="30">
        <v>0.32186732186732187</v>
      </c>
      <c r="J15" s="30">
        <v>0.4092769440654843</v>
      </c>
      <c r="K15" s="30">
        <v>0.46258503401360546</v>
      </c>
      <c r="L15" s="31">
        <v>0.48551724137931035</v>
      </c>
    </row>
    <row r="16" spans="1:12" ht="9" customHeight="1">
      <c r="A16" s="127" t="s">
        <v>220</v>
      </c>
      <c r="B16" s="26"/>
      <c r="C16" s="28">
        <v>34</v>
      </c>
      <c r="D16" s="28">
        <v>41</v>
      </c>
      <c r="E16" s="28">
        <v>46</v>
      </c>
      <c r="F16" s="28">
        <v>50</v>
      </c>
      <c r="G16" s="28">
        <v>53</v>
      </c>
      <c r="H16" s="40">
        <v>0.20481927710843373</v>
      </c>
      <c r="I16" s="41">
        <v>0.24550898203592814</v>
      </c>
      <c r="J16" s="41">
        <v>0.2787878787878788</v>
      </c>
      <c r="K16" s="41">
        <v>0.3048780487804878</v>
      </c>
      <c r="L16" s="42">
        <v>0.3231707317073171</v>
      </c>
    </row>
    <row r="17" spans="1:12" ht="9" customHeight="1">
      <c r="A17" s="127" t="s">
        <v>144</v>
      </c>
      <c r="B17" s="26"/>
      <c r="C17" s="28">
        <v>131</v>
      </c>
      <c r="D17" s="28">
        <v>132</v>
      </c>
      <c r="E17" s="28">
        <v>143</v>
      </c>
      <c r="F17" s="28">
        <v>148</v>
      </c>
      <c r="G17" s="28">
        <v>155</v>
      </c>
      <c r="H17" s="29">
        <v>0.3608815426997245</v>
      </c>
      <c r="I17" s="30">
        <v>0.37183098591549296</v>
      </c>
      <c r="J17" s="30">
        <v>0.4109195402298851</v>
      </c>
      <c r="K17" s="30">
        <v>0.43023255813953487</v>
      </c>
      <c r="L17" s="31">
        <v>0.4518950437317784</v>
      </c>
    </row>
    <row r="18" spans="1:12" ht="9" customHeight="1">
      <c r="A18" s="127" t="s">
        <v>145</v>
      </c>
      <c r="B18" s="26"/>
      <c r="C18" s="28">
        <v>336</v>
      </c>
      <c r="D18" s="28">
        <v>406</v>
      </c>
      <c r="E18" s="28">
        <v>470</v>
      </c>
      <c r="F18" s="28">
        <v>531</v>
      </c>
      <c r="G18" s="28">
        <v>652</v>
      </c>
      <c r="H18" s="29">
        <v>0.19455703532136653</v>
      </c>
      <c r="I18" s="30">
        <v>0.2325315005727377</v>
      </c>
      <c r="J18" s="30">
        <v>0.2702702702702703</v>
      </c>
      <c r="K18" s="30">
        <v>0.30153321976149916</v>
      </c>
      <c r="L18" s="31">
        <v>0.3704545454545455</v>
      </c>
    </row>
    <row r="19" spans="1:12" ht="9" customHeight="1">
      <c r="A19" s="127" t="s">
        <v>146</v>
      </c>
      <c r="B19" s="26"/>
      <c r="C19" s="28">
        <v>192</v>
      </c>
      <c r="D19" s="28">
        <v>181</v>
      </c>
      <c r="E19" s="28">
        <v>186</v>
      </c>
      <c r="F19" s="28">
        <v>182</v>
      </c>
      <c r="G19" s="28">
        <v>189</v>
      </c>
      <c r="H19" s="29">
        <v>0.31527093596059114</v>
      </c>
      <c r="I19" s="30">
        <v>0.3226381461675579</v>
      </c>
      <c r="J19" s="30">
        <v>0.34766355140186916</v>
      </c>
      <c r="K19" s="30">
        <v>0.3479923518164436</v>
      </c>
      <c r="L19" s="31">
        <v>0.37058823529411766</v>
      </c>
    </row>
    <row r="20" spans="1:12" ht="9" customHeight="1">
      <c r="A20" s="127" t="s">
        <v>147</v>
      </c>
      <c r="B20" s="26"/>
      <c r="C20" s="28">
        <v>450</v>
      </c>
      <c r="D20" s="28">
        <v>504</v>
      </c>
      <c r="E20" s="28">
        <v>534</v>
      </c>
      <c r="F20" s="28">
        <v>655</v>
      </c>
      <c r="G20" s="28">
        <v>876</v>
      </c>
      <c r="H20" s="29">
        <v>0.1507537688442211</v>
      </c>
      <c r="I20" s="30">
        <v>0.1693548387096774</v>
      </c>
      <c r="J20" s="30">
        <v>0.18028359216745443</v>
      </c>
      <c r="K20" s="30">
        <v>0.2227891156462585</v>
      </c>
      <c r="L20" s="31">
        <v>0.2996920971604516</v>
      </c>
    </row>
    <row r="21" spans="1:12" ht="9" customHeight="1">
      <c r="A21" s="127" t="s">
        <v>148</v>
      </c>
      <c r="B21" s="26"/>
      <c r="C21" s="28">
        <v>1849</v>
      </c>
      <c r="D21" s="28">
        <v>2814</v>
      </c>
      <c r="E21" s="28">
        <v>3531</v>
      </c>
      <c r="F21" s="28">
        <v>3609</v>
      </c>
      <c r="G21" s="28">
        <v>3732</v>
      </c>
      <c r="H21" s="29">
        <v>0.3065826562759078</v>
      </c>
      <c r="I21" s="30">
        <v>0.46923461730865434</v>
      </c>
      <c r="J21" s="30">
        <v>0.5956477732793523</v>
      </c>
      <c r="K21" s="30">
        <v>0.6220268872802482</v>
      </c>
      <c r="L21" s="31">
        <v>0.652561636649764</v>
      </c>
    </row>
    <row r="22" spans="1:12" ht="9" customHeight="1">
      <c r="A22" s="127" t="s">
        <v>149</v>
      </c>
      <c r="B22" s="26"/>
      <c r="C22" s="28">
        <v>370</v>
      </c>
      <c r="D22" s="28">
        <v>435</v>
      </c>
      <c r="E22" s="28">
        <v>476</v>
      </c>
      <c r="F22" s="28">
        <v>520</v>
      </c>
      <c r="G22" s="28">
        <v>762</v>
      </c>
      <c r="H22" s="29">
        <v>0.24183006535947713</v>
      </c>
      <c r="I22" s="30">
        <v>0.27221526908635796</v>
      </c>
      <c r="J22" s="30">
        <v>0.2999369880277253</v>
      </c>
      <c r="K22" s="30">
        <v>0.34143138542350626</v>
      </c>
      <c r="L22" s="31">
        <v>0.43717728055077454</v>
      </c>
    </row>
    <row r="23" spans="1:12" ht="9" customHeight="1">
      <c r="A23" s="127" t="s">
        <v>150</v>
      </c>
      <c r="B23" s="26"/>
      <c r="C23" s="28">
        <v>192</v>
      </c>
      <c r="D23" s="28">
        <v>211</v>
      </c>
      <c r="E23" s="28">
        <v>238</v>
      </c>
      <c r="F23" s="28">
        <v>261</v>
      </c>
      <c r="G23" s="28">
        <v>261</v>
      </c>
      <c r="H23" s="29">
        <v>0.6784452296819788</v>
      </c>
      <c r="I23" s="30">
        <v>0.735191637630662</v>
      </c>
      <c r="J23" s="30">
        <v>0.8235294117647058</v>
      </c>
      <c r="K23" s="30">
        <v>0.9125874125874126</v>
      </c>
      <c r="L23" s="31">
        <v>0.9157894736842105</v>
      </c>
    </row>
    <row r="24" spans="1:12" ht="9" customHeight="1">
      <c r="A24" s="127" t="s">
        <v>151</v>
      </c>
      <c r="B24" s="26"/>
      <c r="C24" s="28">
        <v>1126</v>
      </c>
      <c r="D24" s="28">
        <v>1182</v>
      </c>
      <c r="E24" s="28">
        <v>1269</v>
      </c>
      <c r="F24" s="28">
        <v>1289</v>
      </c>
      <c r="G24" s="28">
        <v>1292</v>
      </c>
      <c r="H24" s="29">
        <v>0.7597840755735492</v>
      </c>
      <c r="I24" s="30">
        <v>0.8448892065761258</v>
      </c>
      <c r="J24" s="30">
        <v>0.94</v>
      </c>
      <c r="K24" s="30">
        <v>0.9735649546827795</v>
      </c>
      <c r="L24" s="31">
        <v>0.9877675840978594</v>
      </c>
    </row>
    <row r="25" spans="1:12" ht="9" customHeight="1">
      <c r="A25" s="127" t="s">
        <v>152</v>
      </c>
      <c r="B25" s="26"/>
      <c r="C25" s="28">
        <v>200</v>
      </c>
      <c r="D25" s="28">
        <v>205</v>
      </c>
      <c r="E25" s="28">
        <v>209</v>
      </c>
      <c r="F25" s="28">
        <v>206</v>
      </c>
      <c r="G25" s="28">
        <v>211</v>
      </c>
      <c r="H25" s="29">
        <v>0.20920502092050208</v>
      </c>
      <c r="I25" s="30">
        <v>0.22428884026258206</v>
      </c>
      <c r="J25" s="30">
        <v>0.23589164785553046</v>
      </c>
      <c r="K25" s="30">
        <v>0.23542857142857143</v>
      </c>
      <c r="L25" s="31">
        <v>0.24308755760368664</v>
      </c>
    </row>
    <row r="26" spans="1:12" ht="9" customHeight="1">
      <c r="A26" s="127" t="s">
        <v>153</v>
      </c>
      <c r="B26" s="26"/>
      <c r="C26" s="28">
        <v>313</v>
      </c>
      <c r="D26" s="28">
        <v>360</v>
      </c>
      <c r="E26" s="28">
        <v>350</v>
      </c>
      <c r="F26" s="28">
        <v>350</v>
      </c>
      <c r="G26" s="28">
        <v>356</v>
      </c>
      <c r="H26" s="29">
        <v>0.3012512030798845</v>
      </c>
      <c r="I26" s="30">
        <v>0.3508771929824561</v>
      </c>
      <c r="J26" s="30">
        <v>0.34860557768924305</v>
      </c>
      <c r="K26" s="30">
        <v>0.3645833333333333</v>
      </c>
      <c r="L26" s="31">
        <v>0.3991031390134529</v>
      </c>
    </row>
    <row r="27" spans="1:12" ht="9" customHeight="1">
      <c r="A27" s="127" t="s">
        <v>154</v>
      </c>
      <c r="B27" s="26"/>
      <c r="C27" s="28">
        <v>602</v>
      </c>
      <c r="D27" s="28">
        <v>588</v>
      </c>
      <c r="E27" s="28">
        <v>632</v>
      </c>
      <c r="F27" s="28">
        <v>640</v>
      </c>
      <c r="G27" s="28">
        <v>643</v>
      </c>
      <c r="H27" s="29">
        <v>0.6840909090909091</v>
      </c>
      <c r="I27" s="30">
        <v>0.6789838337182448</v>
      </c>
      <c r="J27" s="30">
        <v>0.7426556991774383</v>
      </c>
      <c r="K27" s="30">
        <v>0.7673860911270983</v>
      </c>
      <c r="L27" s="31">
        <v>0.7746987951807229</v>
      </c>
    </row>
    <row r="28" spans="1:12" ht="9" customHeight="1">
      <c r="A28" s="128" t="s">
        <v>155</v>
      </c>
      <c r="B28" s="33"/>
      <c r="C28" s="35">
        <v>7437</v>
      </c>
      <c r="D28" s="35">
        <v>8837</v>
      </c>
      <c r="E28" s="35">
        <v>10160</v>
      </c>
      <c r="F28" s="35">
        <v>10799</v>
      </c>
      <c r="G28" s="35">
        <v>12199</v>
      </c>
      <c r="H28" s="36">
        <v>0.27551587448597786</v>
      </c>
      <c r="I28" s="37">
        <v>0.330108330220396</v>
      </c>
      <c r="J28" s="37">
        <v>0.3846299451069468</v>
      </c>
      <c r="K28" s="37">
        <v>0.41394510886231217</v>
      </c>
      <c r="L28" s="114">
        <v>0.4681300126635711</v>
      </c>
    </row>
  </sheetData>
  <mergeCells count="4">
    <mergeCell ref="A1:L1"/>
    <mergeCell ref="A11:L11"/>
    <mergeCell ref="C9:G9"/>
    <mergeCell ref="H9:L9"/>
  </mergeCells>
  <hyperlinks>
    <hyperlink ref="M1" location="Inhalt!A1" display="Inhalt!A1"/>
  </hyperlinks>
  <printOptions horizontalCentered="1"/>
  <pageMargins left="0.7874015748031497" right="0.7874015748031497" top="0.5905511811023623" bottom="0.3937007874015748" header="0.5118110236220472" footer="0.5118110236220472"/>
  <pageSetup horizontalDpi="600" verticalDpi="600" orientation="portrait" paperSize="9" scale="89" r:id="rId1"/>
</worksheet>
</file>

<file path=xl/worksheets/sheet50.xml><?xml version="1.0" encoding="utf-8"?>
<worksheet xmlns="http://schemas.openxmlformats.org/spreadsheetml/2006/main" xmlns:r="http://schemas.openxmlformats.org/officeDocument/2006/relationships">
  <sheetPr>
    <pageSetUpPr fitToPage="1"/>
  </sheetPr>
  <dimension ref="A1:M68"/>
  <sheetViews>
    <sheetView zoomScale="130" zoomScaleNormal="130" workbookViewId="0" topLeftCell="A40">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47</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3.5" customHeight="1">
      <c r="A5" s="15" t="s">
        <v>58</v>
      </c>
      <c r="B5" s="57" t="s">
        <v>167</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1">
        <v>2008</v>
      </c>
      <c r="G10" s="21">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3733</v>
      </c>
      <c r="D12" s="61">
        <v>3813</v>
      </c>
      <c r="E12" s="61">
        <v>3732</v>
      </c>
      <c r="F12" s="61">
        <v>3616</v>
      </c>
      <c r="G12" s="61">
        <v>3616</v>
      </c>
      <c r="H12" s="109">
        <v>1</v>
      </c>
      <c r="I12" s="81">
        <v>1</v>
      </c>
      <c r="J12" s="81">
        <v>1</v>
      </c>
      <c r="K12" s="81">
        <v>1</v>
      </c>
      <c r="L12" s="82">
        <v>0.9877082764272057</v>
      </c>
    </row>
    <row r="13" spans="1:12" ht="9" customHeight="1">
      <c r="A13" s="25" t="s">
        <v>140</v>
      </c>
      <c r="B13" s="26"/>
      <c r="C13" s="60">
        <v>712</v>
      </c>
      <c r="D13" s="61">
        <v>702</v>
      </c>
      <c r="E13" s="61">
        <v>690</v>
      </c>
      <c r="F13" s="61">
        <v>687</v>
      </c>
      <c r="G13" s="61">
        <v>499</v>
      </c>
      <c r="H13" s="109">
        <v>0.35977766548762</v>
      </c>
      <c r="I13" s="81">
        <v>0.3624161073825503</v>
      </c>
      <c r="J13" s="81">
        <v>0.35585353274883963</v>
      </c>
      <c r="K13" s="81">
        <v>0.35893416927899685</v>
      </c>
      <c r="L13" s="82">
        <v>0.2557662737057919</v>
      </c>
    </row>
    <row r="14" spans="1:12" ht="9" customHeight="1">
      <c r="A14" s="25" t="s">
        <v>141</v>
      </c>
      <c r="B14" s="26"/>
      <c r="C14" s="60">
        <v>33517</v>
      </c>
      <c r="D14" s="61">
        <v>30576</v>
      </c>
      <c r="E14" s="61">
        <v>30948</v>
      </c>
      <c r="F14" s="61">
        <v>29064</v>
      </c>
      <c r="G14" s="61">
        <v>29163</v>
      </c>
      <c r="H14" s="109">
        <v>0.9675249696899717</v>
      </c>
      <c r="I14" s="81">
        <v>0.9317690080755752</v>
      </c>
      <c r="J14" s="81">
        <v>1</v>
      </c>
      <c r="K14" s="81">
        <v>0.9820909643846726</v>
      </c>
      <c r="L14" s="82">
        <v>0.9869369521811229</v>
      </c>
    </row>
    <row r="15" spans="1:12" ht="9" customHeight="1">
      <c r="A15" s="25" t="s">
        <v>142</v>
      </c>
      <c r="B15" s="26"/>
      <c r="C15" s="60">
        <v>15511</v>
      </c>
      <c r="D15" s="61">
        <v>12108</v>
      </c>
      <c r="E15" s="61">
        <v>8240</v>
      </c>
      <c r="F15" s="61">
        <v>6309</v>
      </c>
      <c r="G15" s="61">
        <v>6408</v>
      </c>
      <c r="H15" s="109">
        <v>0.39666018821603927</v>
      </c>
      <c r="I15" s="81">
        <v>0.456819468024901</v>
      </c>
      <c r="J15" s="81">
        <v>0.499031007751938</v>
      </c>
      <c r="K15" s="81">
        <v>0.6003996954701181</v>
      </c>
      <c r="L15" s="82">
        <v>0.6194296761720638</v>
      </c>
    </row>
    <row r="16" spans="1:12" ht="9" customHeight="1">
      <c r="A16" s="25" t="s">
        <v>143</v>
      </c>
      <c r="B16" s="26"/>
      <c r="C16" s="60">
        <v>2150</v>
      </c>
      <c r="D16" s="61">
        <v>2837</v>
      </c>
      <c r="E16" s="61">
        <v>3137</v>
      </c>
      <c r="F16" s="61">
        <v>4128</v>
      </c>
      <c r="G16" s="61">
        <v>4398</v>
      </c>
      <c r="H16" s="109">
        <v>0.2966335540838852</v>
      </c>
      <c r="I16" s="81">
        <v>0.35672073431409534</v>
      </c>
      <c r="J16" s="81">
        <v>0.3671152720889409</v>
      </c>
      <c r="K16" s="81">
        <v>0.45856476338591423</v>
      </c>
      <c r="L16" s="82">
        <v>0.4324483775811209</v>
      </c>
    </row>
    <row r="17" spans="1:12" ht="9" customHeight="1">
      <c r="A17" s="25" t="s">
        <v>144</v>
      </c>
      <c r="B17" s="26"/>
      <c r="C17" s="60">
        <v>5155</v>
      </c>
      <c r="D17" s="61">
        <v>8242</v>
      </c>
      <c r="E17" s="61">
        <v>7515</v>
      </c>
      <c r="F17" s="61">
        <v>9511</v>
      </c>
      <c r="G17" s="61">
        <v>11745</v>
      </c>
      <c r="H17" s="109">
        <v>0.18048455990476858</v>
      </c>
      <c r="I17" s="81">
        <v>0.2853581691652529</v>
      </c>
      <c r="J17" s="81">
        <v>0.2588523009093414</v>
      </c>
      <c r="K17" s="81">
        <v>0.3258530903110868</v>
      </c>
      <c r="L17" s="82">
        <v>0.3952682237329205</v>
      </c>
    </row>
    <row r="18" spans="1:12" ht="9" customHeight="1">
      <c r="A18" s="25" t="s">
        <v>145</v>
      </c>
      <c r="B18" s="26"/>
      <c r="C18" s="60">
        <v>30985</v>
      </c>
      <c r="D18" s="61">
        <v>32858</v>
      </c>
      <c r="E18" s="61">
        <v>33821</v>
      </c>
      <c r="F18" s="61">
        <v>36774</v>
      </c>
      <c r="G18" s="61">
        <v>31123.5</v>
      </c>
      <c r="H18" s="109">
        <v>0.5142994671933873</v>
      </c>
      <c r="I18" s="81">
        <v>0.5419250560759995</v>
      </c>
      <c r="J18" s="81">
        <v>0.5379684418145957</v>
      </c>
      <c r="K18" s="81">
        <v>0.5805901577227301</v>
      </c>
      <c r="L18" s="82">
        <v>0.46917255830079746</v>
      </c>
    </row>
    <row r="19" spans="1:12" ht="9" customHeight="1">
      <c r="A19" s="25" t="s">
        <v>146</v>
      </c>
      <c r="B19" s="26"/>
      <c r="C19" s="60">
        <v>1941</v>
      </c>
      <c r="D19" s="61">
        <v>3414</v>
      </c>
      <c r="E19" s="61">
        <v>3525</v>
      </c>
      <c r="F19" s="61">
        <v>3989</v>
      </c>
      <c r="G19" s="61">
        <v>3753</v>
      </c>
      <c r="H19" s="109">
        <v>0.3933927847588164</v>
      </c>
      <c r="I19" s="81">
        <v>0.7516512549537648</v>
      </c>
      <c r="J19" s="81">
        <v>0.8075601374570446</v>
      </c>
      <c r="K19" s="81">
        <v>0.9285381750465549</v>
      </c>
      <c r="L19" s="82">
        <v>0.9482061647296615</v>
      </c>
    </row>
    <row r="20" spans="1:12" ht="9" customHeight="1">
      <c r="A20" s="25" t="s">
        <v>147</v>
      </c>
      <c r="B20" s="26"/>
      <c r="C20" s="60">
        <v>22022</v>
      </c>
      <c r="D20" s="61">
        <v>23089</v>
      </c>
      <c r="E20" s="61">
        <v>23362</v>
      </c>
      <c r="F20" s="61">
        <v>23912</v>
      </c>
      <c r="G20" s="61">
        <v>25526</v>
      </c>
      <c r="H20" s="109">
        <v>0.9758064516129032</v>
      </c>
      <c r="I20" s="81">
        <v>0.9934170897513123</v>
      </c>
      <c r="J20" s="81">
        <v>0.9940007658596774</v>
      </c>
      <c r="K20" s="81">
        <v>0.996748645268862</v>
      </c>
      <c r="L20" s="82">
        <v>0.9759883765389615</v>
      </c>
    </row>
    <row r="21" spans="1:12" ht="9" customHeight="1">
      <c r="A21" s="25" t="s">
        <v>148</v>
      </c>
      <c r="B21" s="26"/>
      <c r="C21" s="60">
        <v>185426</v>
      </c>
      <c r="D21" s="61">
        <v>184356</v>
      </c>
      <c r="E21" s="61">
        <v>183547</v>
      </c>
      <c r="F21" s="61">
        <v>183008</v>
      </c>
      <c r="G21" s="61">
        <v>183438</v>
      </c>
      <c r="H21" s="109">
        <v>0.9941879791968259</v>
      </c>
      <c r="I21" s="81">
        <v>0.9942616761945853</v>
      </c>
      <c r="J21" s="81">
        <v>0.9942957746478873</v>
      </c>
      <c r="K21" s="81">
        <v>0.9908982126710307</v>
      </c>
      <c r="L21" s="82">
        <v>0.9938075966648788</v>
      </c>
    </row>
    <row r="22" spans="1:12" ht="9" customHeight="1">
      <c r="A22" s="25" t="s">
        <v>149</v>
      </c>
      <c r="B22" s="26"/>
      <c r="C22" s="60">
        <v>3097</v>
      </c>
      <c r="D22" s="61">
        <v>3251</v>
      </c>
      <c r="E22" s="61">
        <v>3321</v>
      </c>
      <c r="F22" s="61">
        <v>3339</v>
      </c>
      <c r="G22" s="61">
        <v>4969</v>
      </c>
      <c r="H22" s="109">
        <v>0.23219373219373218</v>
      </c>
      <c r="I22" s="81">
        <v>0.24083265427068673</v>
      </c>
      <c r="J22" s="81">
        <v>0.24404761904761904</v>
      </c>
      <c r="K22" s="81">
        <v>0.23304020100502512</v>
      </c>
      <c r="L22" s="82">
        <v>0.23980502871483036</v>
      </c>
    </row>
    <row r="23" spans="1:12" ht="9" customHeight="1">
      <c r="A23" s="25" t="s">
        <v>150</v>
      </c>
      <c r="B23" s="26"/>
      <c r="C23" s="60">
        <v>1083</v>
      </c>
      <c r="D23" s="61">
        <v>1084</v>
      </c>
      <c r="E23" s="61">
        <v>1242</v>
      </c>
      <c r="F23" s="61">
        <v>1544</v>
      </c>
      <c r="G23" s="61">
        <v>1441</v>
      </c>
      <c r="H23" s="109">
        <v>0.10371576326374257</v>
      </c>
      <c r="I23" s="81">
        <v>0.10452222543631279</v>
      </c>
      <c r="J23" s="81">
        <v>0.1163357062570251</v>
      </c>
      <c r="K23" s="81">
        <v>0.14033812034175605</v>
      </c>
      <c r="L23" s="82">
        <v>0.12941176470588234</v>
      </c>
    </row>
    <row r="24" spans="1:12" ht="9" customHeight="1">
      <c r="A24" s="25" t="s">
        <v>151</v>
      </c>
      <c r="B24" s="26"/>
      <c r="C24" s="73" t="s">
        <v>161</v>
      </c>
      <c r="D24" s="74" t="s">
        <v>161</v>
      </c>
      <c r="E24" s="74" t="s">
        <v>161</v>
      </c>
      <c r="F24" s="74" t="s">
        <v>161</v>
      </c>
      <c r="G24" s="74" t="s">
        <v>161</v>
      </c>
      <c r="H24" s="88" t="s">
        <v>161</v>
      </c>
      <c r="I24" s="89" t="s">
        <v>161</v>
      </c>
      <c r="J24" s="89" t="s">
        <v>161</v>
      </c>
      <c r="K24" s="89" t="s">
        <v>161</v>
      </c>
      <c r="L24" s="87" t="s">
        <v>161</v>
      </c>
    </row>
    <row r="25" spans="1:12" ht="9" customHeight="1">
      <c r="A25" s="25" t="s">
        <v>152</v>
      </c>
      <c r="B25" s="26"/>
      <c r="C25" s="60">
        <v>1727</v>
      </c>
      <c r="D25" s="61">
        <v>1337</v>
      </c>
      <c r="E25" s="61">
        <v>1699</v>
      </c>
      <c r="F25" s="61">
        <v>1324</v>
      </c>
      <c r="G25" s="61">
        <v>1468</v>
      </c>
      <c r="H25" s="109">
        <v>0.7611282503305421</v>
      </c>
      <c r="I25" s="81">
        <v>0.6576487948844073</v>
      </c>
      <c r="J25" s="81">
        <v>0.8885983263598327</v>
      </c>
      <c r="K25" s="81">
        <v>0.7046301224055348</v>
      </c>
      <c r="L25" s="82">
        <v>0.7238658777120316</v>
      </c>
    </row>
    <row r="26" spans="1:12" ht="9" customHeight="1">
      <c r="A26" s="25" t="s">
        <v>268</v>
      </c>
      <c r="B26" s="26"/>
      <c r="C26" s="60">
        <v>9316</v>
      </c>
      <c r="D26" s="61">
        <v>9345</v>
      </c>
      <c r="E26" s="61">
        <v>6949</v>
      </c>
      <c r="F26" s="61">
        <v>11260</v>
      </c>
      <c r="G26" s="61">
        <v>11417</v>
      </c>
      <c r="H26" s="109">
        <v>0.7661814293938647</v>
      </c>
      <c r="I26" s="81">
        <v>0.7598796552284924</v>
      </c>
      <c r="J26" s="81">
        <v>0.5342507880372107</v>
      </c>
      <c r="K26" s="81">
        <v>0.6168511011285198</v>
      </c>
      <c r="L26" s="82">
        <v>0.41623828794341755</v>
      </c>
    </row>
    <row r="27" spans="1:12" ht="9" customHeight="1">
      <c r="A27" s="25" t="s">
        <v>154</v>
      </c>
      <c r="B27" s="26"/>
      <c r="C27" s="60">
        <v>1769</v>
      </c>
      <c r="D27" s="61">
        <v>1968</v>
      </c>
      <c r="E27" s="61">
        <v>1672</v>
      </c>
      <c r="F27" s="61">
        <v>1890</v>
      </c>
      <c r="G27" s="61">
        <v>1929</v>
      </c>
      <c r="H27" s="109">
        <v>0.6211376404494382</v>
      </c>
      <c r="I27" s="81">
        <v>0.7192982456140351</v>
      </c>
      <c r="J27" s="81">
        <v>0.6231830040998882</v>
      </c>
      <c r="K27" s="81">
        <v>0.7263643351268255</v>
      </c>
      <c r="L27" s="82">
        <v>0.7591499409681228</v>
      </c>
    </row>
    <row r="28" spans="1:12" ht="9" customHeight="1">
      <c r="A28" s="25" t="s">
        <v>155</v>
      </c>
      <c r="B28" s="26"/>
      <c r="C28" s="60">
        <v>318144</v>
      </c>
      <c r="D28" s="61">
        <v>318980</v>
      </c>
      <c r="E28" s="61">
        <v>313400</v>
      </c>
      <c r="F28" s="61">
        <v>320355</v>
      </c>
      <c r="G28" s="61">
        <v>320893.5</v>
      </c>
      <c r="H28" s="109">
        <v>0.7388679998978129</v>
      </c>
      <c r="I28" s="81">
        <v>0.7655293403315262</v>
      </c>
      <c r="J28" s="81">
        <v>0.7682690657710882</v>
      </c>
      <c r="K28" s="81">
        <v>0.7847971954992761</v>
      </c>
      <c r="L28" s="82">
        <v>0.7457887299720644</v>
      </c>
    </row>
    <row r="29" spans="1:12" ht="12.75">
      <c r="A29" s="168" t="s">
        <v>175</v>
      </c>
      <c r="B29" s="148"/>
      <c r="C29" s="148"/>
      <c r="D29" s="148"/>
      <c r="E29" s="148"/>
      <c r="F29" s="148"/>
      <c r="G29" s="148"/>
      <c r="H29" s="148"/>
      <c r="I29" s="148"/>
      <c r="J29" s="148"/>
      <c r="K29" s="148"/>
      <c r="L29" s="174"/>
    </row>
    <row r="30" spans="1:12" ht="9" customHeight="1">
      <c r="A30" s="25" t="s">
        <v>139</v>
      </c>
      <c r="B30" s="26"/>
      <c r="C30" s="27">
        <v>3733</v>
      </c>
      <c r="D30" s="28">
        <v>3813</v>
      </c>
      <c r="E30" s="28">
        <v>3732</v>
      </c>
      <c r="F30" s="28">
        <v>3616</v>
      </c>
      <c r="G30" s="47">
        <v>3616</v>
      </c>
      <c r="H30" s="110">
        <v>1</v>
      </c>
      <c r="I30" s="83">
        <v>1</v>
      </c>
      <c r="J30" s="83">
        <v>1</v>
      </c>
      <c r="K30" s="83">
        <v>1</v>
      </c>
      <c r="L30" s="84">
        <v>0.9877082764272057</v>
      </c>
    </row>
    <row r="31" spans="1:12" ht="9" customHeight="1">
      <c r="A31" s="25" t="s">
        <v>140</v>
      </c>
      <c r="B31" s="26"/>
      <c r="C31" s="27">
        <v>498</v>
      </c>
      <c r="D31" s="28">
        <v>510</v>
      </c>
      <c r="E31" s="28">
        <v>502</v>
      </c>
      <c r="F31" s="28">
        <v>504</v>
      </c>
      <c r="G31" s="47">
        <v>499</v>
      </c>
      <c r="H31" s="110">
        <v>0.2516422435573522</v>
      </c>
      <c r="I31" s="83">
        <v>0.2632937532266391</v>
      </c>
      <c r="J31" s="83">
        <v>0.258896338318721</v>
      </c>
      <c r="K31" s="83">
        <v>0.26332288401253917</v>
      </c>
      <c r="L31" s="84">
        <v>0.2557662737057919</v>
      </c>
    </row>
    <row r="32" spans="1:12" ht="9" customHeight="1">
      <c r="A32" s="25" t="s">
        <v>141</v>
      </c>
      <c r="B32" s="26"/>
      <c r="C32" s="27">
        <v>33517</v>
      </c>
      <c r="D32" s="28">
        <v>30576</v>
      </c>
      <c r="E32" s="28">
        <v>30703</v>
      </c>
      <c r="F32" s="28">
        <v>28774</v>
      </c>
      <c r="G32" s="47">
        <v>28635</v>
      </c>
      <c r="H32" s="110">
        <v>0.9675249696899717</v>
      </c>
      <c r="I32" s="83">
        <v>0.9317690080755752</v>
      </c>
      <c r="J32" s="83">
        <v>0.992083494894662</v>
      </c>
      <c r="K32" s="83">
        <v>0.9722916807460972</v>
      </c>
      <c r="L32" s="84">
        <v>0.9690683271853532</v>
      </c>
    </row>
    <row r="33" spans="1:12" ht="9" customHeight="1">
      <c r="A33" s="25" t="s">
        <v>142</v>
      </c>
      <c r="B33" s="26"/>
      <c r="C33" s="27">
        <v>13800</v>
      </c>
      <c r="D33" s="28">
        <v>10363</v>
      </c>
      <c r="E33" s="28">
        <v>7276</v>
      </c>
      <c r="F33" s="28">
        <v>5067</v>
      </c>
      <c r="G33" s="47">
        <v>4837</v>
      </c>
      <c r="H33" s="110">
        <v>0.3529050736497545</v>
      </c>
      <c r="I33" s="83">
        <v>0.39098283342765516</v>
      </c>
      <c r="J33" s="83">
        <v>0.44064922480620156</v>
      </c>
      <c r="K33" s="83">
        <v>0.48220403502093645</v>
      </c>
      <c r="L33" s="84">
        <v>0.46756887385210244</v>
      </c>
    </row>
    <row r="34" spans="1:12" ht="9" customHeight="1">
      <c r="A34" s="25" t="s">
        <v>143</v>
      </c>
      <c r="B34" s="26"/>
      <c r="C34" s="27">
        <v>2150</v>
      </c>
      <c r="D34" s="28">
        <v>2507</v>
      </c>
      <c r="E34" s="28">
        <v>2637</v>
      </c>
      <c r="F34" s="28">
        <v>3538</v>
      </c>
      <c r="G34" s="47">
        <v>3798</v>
      </c>
      <c r="H34" s="110">
        <v>0.2966335540838852</v>
      </c>
      <c r="I34" s="83">
        <v>0.31522695838048537</v>
      </c>
      <c r="J34" s="83">
        <v>0.308601521357519</v>
      </c>
      <c r="K34" s="83">
        <v>0.3930237724950011</v>
      </c>
      <c r="L34" s="84">
        <v>0.3734513274336283</v>
      </c>
    </row>
    <row r="35" spans="1:12" ht="9" customHeight="1">
      <c r="A35" s="25" t="s">
        <v>144</v>
      </c>
      <c r="B35" s="26"/>
      <c r="C35" s="27">
        <v>3027</v>
      </c>
      <c r="D35" s="28">
        <v>3881</v>
      </c>
      <c r="E35" s="28">
        <v>6268</v>
      </c>
      <c r="F35" s="28">
        <v>4512</v>
      </c>
      <c r="G35" s="47">
        <v>6275</v>
      </c>
      <c r="H35" s="110">
        <v>0.1059799733912191</v>
      </c>
      <c r="I35" s="83">
        <v>0.13436969843852786</v>
      </c>
      <c r="J35" s="83">
        <v>0.21589969688619454</v>
      </c>
      <c r="K35" s="83">
        <v>0.15458407564752638</v>
      </c>
      <c r="L35" s="84">
        <v>0.21117991519149223</v>
      </c>
    </row>
    <row r="36" spans="1:12" ht="9" customHeight="1">
      <c r="A36" s="25" t="s">
        <v>145</v>
      </c>
      <c r="B36" s="26"/>
      <c r="C36" s="27">
        <v>3454</v>
      </c>
      <c r="D36" s="28">
        <v>3212</v>
      </c>
      <c r="E36" s="28">
        <v>2961</v>
      </c>
      <c r="F36" s="28">
        <v>2863</v>
      </c>
      <c r="G36" s="47">
        <v>4034</v>
      </c>
      <c r="H36" s="110">
        <v>0.05733065546832208</v>
      </c>
      <c r="I36" s="83">
        <v>0.05297532656023222</v>
      </c>
      <c r="J36" s="83">
        <v>0.04709868295476236</v>
      </c>
      <c r="K36" s="83">
        <v>0.04520121883831447</v>
      </c>
      <c r="L36" s="84">
        <v>0.060810708955786365</v>
      </c>
    </row>
    <row r="37" spans="1:12" ht="9" customHeight="1">
      <c r="A37" s="25" t="s">
        <v>146</v>
      </c>
      <c r="B37" s="26"/>
      <c r="C37" s="27">
        <v>1423</v>
      </c>
      <c r="D37" s="28">
        <v>2656</v>
      </c>
      <c r="E37" s="28">
        <v>2929</v>
      </c>
      <c r="F37" s="28">
        <v>3524</v>
      </c>
      <c r="G37" s="47">
        <v>3492</v>
      </c>
      <c r="H37" s="110">
        <v>0.2884069720308067</v>
      </c>
      <c r="I37" s="83">
        <v>0.5847644209599295</v>
      </c>
      <c r="J37" s="83">
        <v>0.6710194730813287</v>
      </c>
      <c r="K37" s="83">
        <v>0.8202979515828678</v>
      </c>
      <c r="L37" s="84">
        <v>0.8822637695805963</v>
      </c>
    </row>
    <row r="38" spans="1:12" ht="9" customHeight="1">
      <c r="A38" s="25" t="s">
        <v>147</v>
      </c>
      <c r="B38" s="26"/>
      <c r="C38" s="27">
        <v>0</v>
      </c>
      <c r="D38" s="28">
        <v>0</v>
      </c>
      <c r="E38" s="28">
        <v>0</v>
      </c>
      <c r="F38" s="28">
        <v>0</v>
      </c>
      <c r="G38" s="47">
        <v>22926</v>
      </c>
      <c r="H38" s="110">
        <v>0</v>
      </c>
      <c r="I38" s="83">
        <v>0</v>
      </c>
      <c r="J38" s="83">
        <v>0</v>
      </c>
      <c r="K38" s="83">
        <v>0</v>
      </c>
      <c r="L38" s="84">
        <v>0.8765771966047259</v>
      </c>
    </row>
    <row r="39" spans="1:12" ht="9" customHeight="1">
      <c r="A39" s="25" t="s">
        <v>148</v>
      </c>
      <c r="B39" s="26"/>
      <c r="C39" s="27">
        <v>185426</v>
      </c>
      <c r="D39" s="28">
        <v>184356</v>
      </c>
      <c r="E39" s="28">
        <v>183547</v>
      </c>
      <c r="F39" s="28">
        <v>183008</v>
      </c>
      <c r="G39" s="47">
        <v>183438</v>
      </c>
      <c r="H39" s="110">
        <v>0.9941879791968259</v>
      </c>
      <c r="I39" s="83">
        <v>0.9942616761945853</v>
      </c>
      <c r="J39" s="83">
        <v>0.9942957746478873</v>
      </c>
      <c r="K39" s="83">
        <v>0.9908982126710307</v>
      </c>
      <c r="L39" s="84">
        <v>0.9938075966648788</v>
      </c>
    </row>
    <row r="40" spans="1:12" ht="9" customHeight="1">
      <c r="A40" s="25" t="s">
        <v>149</v>
      </c>
      <c r="B40" s="26"/>
      <c r="C40" s="27">
        <v>3097</v>
      </c>
      <c r="D40" s="28">
        <v>3251</v>
      </c>
      <c r="E40" s="28">
        <v>3321</v>
      </c>
      <c r="F40" s="28">
        <v>3339</v>
      </c>
      <c r="G40" s="47">
        <v>4969</v>
      </c>
      <c r="H40" s="110">
        <v>0.23219373219373218</v>
      </c>
      <c r="I40" s="83">
        <v>0.24083265427068673</v>
      </c>
      <c r="J40" s="83">
        <v>0.24404761904761904</v>
      </c>
      <c r="K40" s="83">
        <v>0.23304020100502512</v>
      </c>
      <c r="L40" s="84">
        <v>0.23980502871483036</v>
      </c>
    </row>
    <row r="41" spans="1:12" ht="9" customHeight="1">
      <c r="A41" s="25" t="s">
        <v>150</v>
      </c>
      <c r="B41" s="26"/>
      <c r="C41" s="27">
        <v>723</v>
      </c>
      <c r="D41" s="28">
        <v>702</v>
      </c>
      <c r="E41" s="28">
        <v>793</v>
      </c>
      <c r="F41" s="28">
        <v>967</v>
      </c>
      <c r="G41" s="47">
        <v>680</v>
      </c>
      <c r="H41" s="110">
        <v>0.06923960927025474</v>
      </c>
      <c r="I41" s="83">
        <v>0.06768874746890367</v>
      </c>
      <c r="J41" s="83">
        <v>0.07427875608842263</v>
      </c>
      <c r="K41" s="83">
        <v>0.0878931103435739</v>
      </c>
      <c r="L41" s="84">
        <v>0.061068702290076333</v>
      </c>
    </row>
    <row r="42" spans="1:12" ht="9" customHeight="1">
      <c r="A42" s="25" t="s">
        <v>151</v>
      </c>
      <c r="B42" s="26"/>
      <c r="C42" s="76" t="s">
        <v>161</v>
      </c>
      <c r="D42" s="77" t="s">
        <v>161</v>
      </c>
      <c r="E42" s="77" t="s">
        <v>161</v>
      </c>
      <c r="F42" s="77" t="s">
        <v>161</v>
      </c>
      <c r="G42" s="75" t="s">
        <v>161</v>
      </c>
      <c r="H42" s="91" t="s">
        <v>161</v>
      </c>
      <c r="I42" s="92" t="s">
        <v>161</v>
      </c>
      <c r="J42" s="92" t="s">
        <v>161</v>
      </c>
      <c r="K42" s="92" t="s">
        <v>161</v>
      </c>
      <c r="L42" s="90" t="s">
        <v>161</v>
      </c>
    </row>
    <row r="43" spans="1:12" ht="9" customHeight="1">
      <c r="A43" s="25" t="s">
        <v>152</v>
      </c>
      <c r="B43" s="26"/>
      <c r="C43" s="27">
        <v>697</v>
      </c>
      <c r="D43" s="28">
        <v>648</v>
      </c>
      <c r="E43" s="28">
        <v>645</v>
      </c>
      <c r="F43" s="28">
        <v>310</v>
      </c>
      <c r="G43" s="47">
        <v>343</v>
      </c>
      <c r="H43" s="110">
        <v>0.30718378140149843</v>
      </c>
      <c r="I43" s="83">
        <v>0.31874077717658633</v>
      </c>
      <c r="J43" s="83">
        <v>0.33734309623430964</v>
      </c>
      <c r="K43" s="83">
        <v>0.16498137307078234</v>
      </c>
      <c r="L43" s="84">
        <v>0.16913214990138067</v>
      </c>
    </row>
    <row r="44" spans="1:12" ht="9" customHeight="1">
      <c r="A44" s="25" t="s">
        <v>268</v>
      </c>
      <c r="B44" s="26"/>
      <c r="C44" s="27">
        <v>8828</v>
      </c>
      <c r="D44" s="28">
        <v>8925</v>
      </c>
      <c r="E44" s="28">
        <v>6241</v>
      </c>
      <c r="F44" s="28">
        <v>8005</v>
      </c>
      <c r="G44" s="47">
        <v>7826</v>
      </c>
      <c r="H44" s="110">
        <v>0.7260465498807468</v>
      </c>
      <c r="I44" s="83">
        <v>0.7257277606114816</v>
      </c>
      <c r="J44" s="83">
        <v>0.47981855923733374</v>
      </c>
      <c r="K44" s="83">
        <v>0.4385340199408349</v>
      </c>
      <c r="L44" s="84">
        <v>0.28531845856575155</v>
      </c>
    </row>
    <row r="45" spans="1:12" ht="9" customHeight="1">
      <c r="A45" s="25" t="s">
        <v>154</v>
      </c>
      <c r="B45" s="26"/>
      <c r="C45" s="27">
        <v>334</v>
      </c>
      <c r="D45" s="28">
        <v>672</v>
      </c>
      <c r="E45" s="28">
        <v>853</v>
      </c>
      <c r="F45" s="28">
        <v>1393</v>
      </c>
      <c r="G45" s="47">
        <v>1344</v>
      </c>
      <c r="H45" s="110">
        <v>0.1172752808988764</v>
      </c>
      <c r="I45" s="83">
        <v>0.24561403508771928</v>
      </c>
      <c r="J45" s="83">
        <v>0.31792769288110323</v>
      </c>
      <c r="K45" s="83">
        <v>0.5353574173712529</v>
      </c>
      <c r="L45" s="84">
        <v>0.5289256198347108</v>
      </c>
    </row>
    <row r="46" spans="1:12" ht="9" customHeight="1">
      <c r="A46" s="25" t="s">
        <v>155</v>
      </c>
      <c r="B46" s="26"/>
      <c r="C46" s="27">
        <v>260707</v>
      </c>
      <c r="D46" s="28">
        <v>256072</v>
      </c>
      <c r="E46" s="28">
        <v>252408</v>
      </c>
      <c r="F46" s="28">
        <v>249420</v>
      </c>
      <c r="G46" s="47">
        <v>276712</v>
      </c>
      <c r="H46" s="110">
        <v>0.6054744381454911</v>
      </c>
      <c r="I46" s="83">
        <v>0.6145546091835682</v>
      </c>
      <c r="J46" s="83">
        <v>0.6187532174637805</v>
      </c>
      <c r="K46" s="83">
        <v>0.611022510968861</v>
      </c>
      <c r="L46" s="84">
        <v>0.643106485634735</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28">
        <v>0</v>
      </c>
      <c r="H48" s="110">
        <v>0</v>
      </c>
      <c r="I48" s="83">
        <v>0</v>
      </c>
      <c r="J48" s="83">
        <v>0</v>
      </c>
      <c r="K48" s="83">
        <v>0</v>
      </c>
      <c r="L48" s="84">
        <v>0</v>
      </c>
    </row>
    <row r="49" spans="1:12" ht="9" customHeight="1">
      <c r="A49" s="25" t="s">
        <v>140</v>
      </c>
      <c r="B49" s="26"/>
      <c r="C49" s="27">
        <v>214</v>
      </c>
      <c r="D49" s="28">
        <v>192</v>
      </c>
      <c r="E49" s="28">
        <v>188</v>
      </c>
      <c r="F49" s="28">
        <v>183</v>
      </c>
      <c r="G49" s="28">
        <v>0</v>
      </c>
      <c r="H49" s="110">
        <v>0.10813542193026782</v>
      </c>
      <c r="I49" s="83">
        <v>0.0991223541559112</v>
      </c>
      <c r="J49" s="83">
        <v>0.09695719443011862</v>
      </c>
      <c r="K49" s="83">
        <v>0.09561128526645768</v>
      </c>
      <c r="L49" s="84">
        <v>0</v>
      </c>
    </row>
    <row r="50" spans="1:12" ht="9" customHeight="1">
      <c r="A50" s="25" t="s">
        <v>141</v>
      </c>
      <c r="B50" s="26"/>
      <c r="C50" s="27">
        <v>0</v>
      </c>
      <c r="D50" s="28">
        <v>0</v>
      </c>
      <c r="E50" s="28">
        <v>245</v>
      </c>
      <c r="F50" s="28">
        <v>290</v>
      </c>
      <c r="G50" s="28">
        <v>528</v>
      </c>
      <c r="H50" s="110">
        <v>0</v>
      </c>
      <c r="I50" s="83">
        <v>0</v>
      </c>
      <c r="J50" s="83">
        <v>0.007916505105337986</v>
      </c>
      <c r="K50" s="83">
        <v>0.009799283638575388</v>
      </c>
      <c r="L50" s="84">
        <v>0.017868624995769737</v>
      </c>
    </row>
    <row r="51" spans="1:12" ht="9" customHeight="1">
      <c r="A51" s="25" t="s">
        <v>142</v>
      </c>
      <c r="B51" s="26"/>
      <c r="C51" s="27">
        <v>1711</v>
      </c>
      <c r="D51" s="28">
        <v>1745</v>
      </c>
      <c r="E51" s="28">
        <v>964</v>
      </c>
      <c r="F51" s="28">
        <v>1242</v>
      </c>
      <c r="G51" s="28">
        <v>1571</v>
      </c>
      <c r="H51" s="110">
        <v>0.04375511456628478</v>
      </c>
      <c r="I51" s="83">
        <v>0.0658366345972458</v>
      </c>
      <c r="J51" s="83">
        <v>0.058381782945736434</v>
      </c>
      <c r="K51" s="83">
        <v>0.11819566044918157</v>
      </c>
      <c r="L51" s="84">
        <v>0.15186080231996132</v>
      </c>
    </row>
    <row r="52" spans="1:12" ht="9" customHeight="1">
      <c r="A52" s="25" t="s">
        <v>143</v>
      </c>
      <c r="B52" s="26"/>
      <c r="C52" s="27">
        <v>0</v>
      </c>
      <c r="D52" s="28">
        <v>330</v>
      </c>
      <c r="E52" s="28">
        <v>500</v>
      </c>
      <c r="F52" s="28">
        <v>590</v>
      </c>
      <c r="G52" s="28">
        <v>600</v>
      </c>
      <c r="H52" s="110">
        <v>0</v>
      </c>
      <c r="I52" s="83">
        <v>0.04149377593360996</v>
      </c>
      <c r="J52" s="83">
        <v>0.058513750731421885</v>
      </c>
      <c r="K52" s="83">
        <v>0.06554099089091313</v>
      </c>
      <c r="L52" s="84">
        <v>0.058997050147492625</v>
      </c>
    </row>
    <row r="53" spans="1:12" ht="9" customHeight="1">
      <c r="A53" s="25" t="s">
        <v>144</v>
      </c>
      <c r="B53" s="26"/>
      <c r="C53" s="27">
        <v>2128</v>
      </c>
      <c r="D53" s="28">
        <v>4361</v>
      </c>
      <c r="E53" s="28">
        <v>1247</v>
      </c>
      <c r="F53" s="28">
        <v>4999</v>
      </c>
      <c r="G53" s="28">
        <v>5470</v>
      </c>
      <c r="H53" s="110">
        <v>0.07450458651354946</v>
      </c>
      <c r="I53" s="83">
        <v>0.15098847072672505</v>
      </c>
      <c r="J53" s="83">
        <v>0.04295260402314687</v>
      </c>
      <c r="K53" s="83">
        <v>0.17126901466356037</v>
      </c>
      <c r="L53" s="84">
        <v>0.18408830854142827</v>
      </c>
    </row>
    <row r="54" spans="1:12" ht="9" customHeight="1">
      <c r="A54" s="25" t="s">
        <v>189</v>
      </c>
      <c r="B54" s="26"/>
      <c r="C54" s="27">
        <v>27531</v>
      </c>
      <c r="D54" s="28">
        <v>29646</v>
      </c>
      <c r="E54" s="28">
        <v>30860</v>
      </c>
      <c r="F54" s="28">
        <v>33911</v>
      </c>
      <c r="G54" s="28">
        <v>27089.5</v>
      </c>
      <c r="H54" s="110">
        <v>0.45696881172506515</v>
      </c>
      <c r="I54" s="83">
        <v>0.48894972951576726</v>
      </c>
      <c r="J54" s="83">
        <v>0.4908697588598333</v>
      </c>
      <c r="K54" s="83">
        <v>0.5353889388844156</v>
      </c>
      <c r="L54" s="84">
        <v>0.4083618493450111</v>
      </c>
    </row>
    <row r="55" spans="1:12" ht="9" customHeight="1">
      <c r="A55" s="25" t="s">
        <v>146</v>
      </c>
      <c r="B55" s="26"/>
      <c r="C55" s="27">
        <v>518</v>
      </c>
      <c r="D55" s="28">
        <v>758</v>
      </c>
      <c r="E55" s="28">
        <v>596</v>
      </c>
      <c r="F55" s="28">
        <v>465</v>
      </c>
      <c r="G55" s="28">
        <v>261</v>
      </c>
      <c r="H55" s="110">
        <v>0.10498581272800973</v>
      </c>
      <c r="I55" s="83">
        <v>0.1668868339938353</v>
      </c>
      <c r="J55" s="83">
        <v>0.1365406643757159</v>
      </c>
      <c r="K55" s="83">
        <v>0.10824022346368715</v>
      </c>
      <c r="L55" s="84">
        <v>0.06594239514906518</v>
      </c>
    </row>
    <row r="56" spans="1:12" ht="9" customHeight="1">
      <c r="A56" s="25" t="s">
        <v>147</v>
      </c>
      <c r="B56" s="26"/>
      <c r="C56" s="27">
        <v>22022</v>
      </c>
      <c r="D56" s="28">
        <v>23089</v>
      </c>
      <c r="E56" s="28">
        <v>23362</v>
      </c>
      <c r="F56" s="28">
        <v>23912</v>
      </c>
      <c r="G56" s="28">
        <v>2600</v>
      </c>
      <c r="H56" s="110">
        <v>0.9758064516129032</v>
      </c>
      <c r="I56" s="83">
        <v>0.9934170897513123</v>
      </c>
      <c r="J56" s="83">
        <v>0.9940007658596774</v>
      </c>
      <c r="K56" s="83">
        <v>0.996748645268862</v>
      </c>
      <c r="L56" s="84">
        <v>0.09941117993423568</v>
      </c>
    </row>
    <row r="57" spans="1:12" ht="9" customHeight="1">
      <c r="A57" s="25" t="s">
        <v>148</v>
      </c>
      <c r="B57" s="26"/>
      <c r="C57" s="27">
        <v>0</v>
      </c>
      <c r="D57" s="28">
        <v>0</v>
      </c>
      <c r="E57" s="28">
        <v>0</v>
      </c>
      <c r="F57" s="28">
        <v>0</v>
      </c>
      <c r="G57" s="28">
        <v>0</v>
      </c>
      <c r="H57" s="110">
        <v>0</v>
      </c>
      <c r="I57" s="83">
        <v>0</v>
      </c>
      <c r="J57" s="83">
        <v>0</v>
      </c>
      <c r="K57" s="83">
        <v>0</v>
      </c>
      <c r="L57" s="84">
        <v>0</v>
      </c>
    </row>
    <row r="58" spans="1:12" ht="9" customHeight="1">
      <c r="A58" s="25" t="s">
        <v>149</v>
      </c>
      <c r="B58" s="26"/>
      <c r="C58" s="27">
        <v>0</v>
      </c>
      <c r="D58" s="28">
        <v>0</v>
      </c>
      <c r="E58" s="28">
        <v>0</v>
      </c>
      <c r="F58" s="28">
        <v>0</v>
      </c>
      <c r="G58" s="28">
        <v>0</v>
      </c>
      <c r="H58" s="110">
        <v>0</v>
      </c>
      <c r="I58" s="83">
        <v>0</v>
      </c>
      <c r="J58" s="83">
        <v>0</v>
      </c>
      <c r="K58" s="83">
        <v>0</v>
      </c>
      <c r="L58" s="84">
        <v>0</v>
      </c>
    </row>
    <row r="59" spans="1:12" ht="9" customHeight="1">
      <c r="A59" s="25" t="s">
        <v>150</v>
      </c>
      <c r="B59" s="26"/>
      <c r="C59" s="27">
        <v>360</v>
      </c>
      <c r="D59" s="28">
        <v>382</v>
      </c>
      <c r="E59" s="28">
        <v>449</v>
      </c>
      <c r="F59" s="28">
        <v>577</v>
      </c>
      <c r="G59" s="28">
        <v>761</v>
      </c>
      <c r="H59" s="110">
        <v>0.034476153993487836</v>
      </c>
      <c r="I59" s="83">
        <v>0.03683347796740912</v>
      </c>
      <c r="J59" s="83">
        <v>0.042056950168602475</v>
      </c>
      <c r="K59" s="83">
        <v>0.05244500999818215</v>
      </c>
      <c r="L59" s="84">
        <v>0.06834306241580601</v>
      </c>
    </row>
    <row r="60" spans="1:12" ht="9" customHeight="1">
      <c r="A60" s="25" t="s">
        <v>151</v>
      </c>
      <c r="B60" s="26"/>
      <c r="C60" s="76" t="s">
        <v>161</v>
      </c>
      <c r="D60" s="77" t="s">
        <v>161</v>
      </c>
      <c r="E60" s="77" t="s">
        <v>161</v>
      </c>
      <c r="F60" s="77" t="s">
        <v>161</v>
      </c>
      <c r="G60" s="77" t="s">
        <v>161</v>
      </c>
      <c r="H60" s="91" t="s">
        <v>161</v>
      </c>
      <c r="I60" s="92" t="s">
        <v>161</v>
      </c>
      <c r="J60" s="92" t="s">
        <v>161</v>
      </c>
      <c r="K60" s="92" t="s">
        <v>161</v>
      </c>
      <c r="L60" s="90" t="s">
        <v>161</v>
      </c>
    </row>
    <row r="61" spans="1:12" ht="9" customHeight="1">
      <c r="A61" s="25" t="s">
        <v>152</v>
      </c>
      <c r="B61" s="26"/>
      <c r="C61" s="27">
        <v>1030</v>
      </c>
      <c r="D61" s="28">
        <v>689</v>
      </c>
      <c r="E61" s="28">
        <v>1054</v>
      </c>
      <c r="F61" s="28">
        <v>1014</v>
      </c>
      <c r="G61" s="28">
        <v>1125</v>
      </c>
      <c r="H61" s="110">
        <v>0.4539444689290436</v>
      </c>
      <c r="I61" s="83">
        <v>0.338908017707821</v>
      </c>
      <c r="J61" s="83">
        <v>0.551255230125523</v>
      </c>
      <c r="K61" s="83">
        <v>0.5396487493347525</v>
      </c>
      <c r="L61" s="84">
        <v>0.5547337278106509</v>
      </c>
    </row>
    <row r="62" spans="1:12" ht="9" customHeight="1">
      <c r="A62" s="25" t="s">
        <v>268</v>
      </c>
      <c r="B62" s="26"/>
      <c r="C62" s="27">
        <v>488</v>
      </c>
      <c r="D62" s="28">
        <v>420</v>
      </c>
      <c r="E62" s="28">
        <v>708</v>
      </c>
      <c r="F62" s="28">
        <v>3255</v>
      </c>
      <c r="G62" s="28">
        <v>3591</v>
      </c>
      <c r="H62" s="110">
        <v>0.04013487951311785</v>
      </c>
      <c r="I62" s="83">
        <v>0.034151894617010896</v>
      </c>
      <c r="J62" s="83">
        <v>0.05443222879987699</v>
      </c>
      <c r="K62" s="83">
        <v>0.17831708118768488</v>
      </c>
      <c r="L62" s="84">
        <v>0.13091982937766597</v>
      </c>
    </row>
    <row r="63" spans="1:12" ht="9" customHeight="1">
      <c r="A63" s="25" t="s">
        <v>154</v>
      </c>
      <c r="B63" s="26"/>
      <c r="C63" s="27">
        <v>1435</v>
      </c>
      <c r="D63" s="28">
        <v>1296</v>
      </c>
      <c r="E63" s="28">
        <v>819</v>
      </c>
      <c r="F63" s="28">
        <v>497</v>
      </c>
      <c r="G63" s="28">
        <v>585</v>
      </c>
      <c r="H63" s="110">
        <v>0.5038623595505618</v>
      </c>
      <c r="I63" s="83">
        <v>0.47368421052631576</v>
      </c>
      <c r="J63" s="83">
        <v>0.30525531121878496</v>
      </c>
      <c r="K63" s="83">
        <v>0.19100691775557263</v>
      </c>
      <c r="L63" s="84">
        <v>0.23022432113341204</v>
      </c>
    </row>
    <row r="64" spans="1:12" ht="9" customHeight="1">
      <c r="A64" s="32" t="s">
        <v>155</v>
      </c>
      <c r="B64" s="33"/>
      <c r="C64" s="34">
        <v>57437</v>
      </c>
      <c r="D64" s="35">
        <v>62908</v>
      </c>
      <c r="E64" s="35">
        <v>60992</v>
      </c>
      <c r="F64" s="35">
        <v>70935</v>
      </c>
      <c r="G64" s="35">
        <v>44181.5</v>
      </c>
      <c r="H64" s="111">
        <v>0.13339356175232187</v>
      </c>
      <c r="I64" s="85">
        <v>0.150974731147958</v>
      </c>
      <c r="J64" s="85">
        <v>0.14951584830730763</v>
      </c>
      <c r="K64" s="85">
        <v>0.17377468453041517</v>
      </c>
      <c r="L64" s="86">
        <v>0.10268224433732924</v>
      </c>
    </row>
    <row r="66" ht="9">
      <c r="A66" s="2" t="s">
        <v>199</v>
      </c>
    </row>
    <row r="67" ht="9">
      <c r="A67" s="2" t="s">
        <v>285</v>
      </c>
    </row>
    <row r="68" ht="9">
      <c r="A68" s="2" t="s">
        <v>162</v>
      </c>
    </row>
  </sheetData>
  <mergeCells count="6">
    <mergeCell ref="A11:L11"/>
    <mergeCell ref="A29:L29"/>
    <mergeCell ref="A47:L47"/>
    <mergeCell ref="A1:L1"/>
    <mergeCell ref="C9:G9"/>
    <mergeCell ref="H9:L9"/>
  </mergeCells>
  <conditionalFormatting sqref="N25 L12:L23 L25: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M64"/>
  <sheetViews>
    <sheetView zoomScale="130" zoomScaleNormal="130" workbookViewId="0" topLeftCell="A35">
      <selection activeCell="A1" sqref="A1:IV16384"/>
    </sheetView>
  </sheetViews>
  <sheetFormatPr defaultColWidth="11.00390625" defaultRowHeight="12.75"/>
  <cols>
    <col min="1" max="1" width="8.75390625" style="2" customWidth="1"/>
    <col min="2" max="2" width="0.6171875" style="2" customWidth="1"/>
    <col min="3" max="12" width="8.75390625" style="2" customWidth="1"/>
    <col min="13" max="16384" width="11.375" style="2" customWidth="1"/>
  </cols>
  <sheetData>
    <row r="1" spans="1:13" ht="12.75" customHeight="1">
      <c r="A1" s="159">
        <v>48</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50</v>
      </c>
      <c r="B4" s="14" t="s">
        <v>202</v>
      </c>
      <c r="C4" s="16"/>
      <c r="D4" s="16"/>
      <c r="E4" s="16"/>
      <c r="F4" s="16"/>
      <c r="G4" s="16"/>
      <c r="H4" s="16"/>
      <c r="I4" s="16"/>
      <c r="J4" s="16"/>
      <c r="K4" s="16"/>
      <c r="L4" s="16"/>
    </row>
    <row r="5" spans="1:12" s="1" customFormat="1" ht="12" customHeight="1">
      <c r="A5" s="15" t="s">
        <v>59</v>
      </c>
      <c r="B5" s="57" t="s">
        <v>176</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3">
        <v>2008</v>
      </c>
      <c r="G10" s="23">
        <v>2009</v>
      </c>
      <c r="H10" s="22">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16591</v>
      </c>
      <c r="D12" s="61">
        <v>16342</v>
      </c>
      <c r="E12" s="61">
        <v>18120</v>
      </c>
      <c r="F12" s="61">
        <v>17779</v>
      </c>
      <c r="G12" s="61">
        <v>17779</v>
      </c>
      <c r="H12" s="109">
        <v>0.40290932051095246</v>
      </c>
      <c r="I12" s="81">
        <v>0.4045450044558867</v>
      </c>
      <c r="J12" s="81">
        <v>0.45454545454545453</v>
      </c>
      <c r="K12" s="81">
        <v>0.451243654822335</v>
      </c>
      <c r="L12" s="82">
        <v>0.45848161328588377</v>
      </c>
    </row>
    <row r="13" spans="1:12" ht="9" customHeight="1">
      <c r="A13" s="25" t="s">
        <v>140</v>
      </c>
      <c r="B13" s="26"/>
      <c r="C13" s="60">
        <v>1861</v>
      </c>
      <c r="D13" s="61">
        <v>1992</v>
      </c>
      <c r="E13" s="61">
        <v>1941</v>
      </c>
      <c r="F13" s="61">
        <v>2320</v>
      </c>
      <c r="G13" s="61">
        <v>4203</v>
      </c>
      <c r="H13" s="109">
        <v>0.05235469532436842</v>
      </c>
      <c r="I13" s="81">
        <v>0.058565842471996005</v>
      </c>
      <c r="J13" s="81">
        <v>0.058433934431164763</v>
      </c>
      <c r="K13" s="81">
        <v>0.07104795737122557</v>
      </c>
      <c r="L13" s="82">
        <v>0.13111429997504367</v>
      </c>
    </row>
    <row r="14" spans="1:12" ht="9" customHeight="1">
      <c r="A14" s="25" t="s">
        <v>141</v>
      </c>
      <c r="B14" s="26"/>
      <c r="C14" s="60">
        <v>5728</v>
      </c>
      <c r="D14" s="61">
        <v>5820</v>
      </c>
      <c r="E14" s="61">
        <v>5948</v>
      </c>
      <c r="F14" s="61">
        <v>5745</v>
      </c>
      <c r="G14" s="61">
        <v>5881</v>
      </c>
      <c r="H14" s="109">
        <v>0.44634925582482665</v>
      </c>
      <c r="I14" s="81">
        <v>0.4704931285367825</v>
      </c>
      <c r="J14" s="81">
        <v>0.49324156231860017</v>
      </c>
      <c r="K14" s="81">
        <v>0.4939810834049871</v>
      </c>
      <c r="L14" s="82">
        <v>0.5208111937654978</v>
      </c>
    </row>
    <row r="15" spans="1:12" ht="9" customHeight="1">
      <c r="A15" s="25" t="s">
        <v>142</v>
      </c>
      <c r="B15" s="26"/>
      <c r="C15" s="60">
        <v>3466</v>
      </c>
      <c r="D15" s="61">
        <v>3458</v>
      </c>
      <c r="E15" s="61">
        <v>3516</v>
      </c>
      <c r="F15" s="61">
        <v>3457</v>
      </c>
      <c r="G15" s="61">
        <v>3439</v>
      </c>
      <c r="H15" s="109">
        <v>0.2955824663141736</v>
      </c>
      <c r="I15" s="81">
        <v>0.32616487455197135</v>
      </c>
      <c r="J15" s="81">
        <v>0.366440854611777</v>
      </c>
      <c r="K15" s="81">
        <v>0.37897390923043195</v>
      </c>
      <c r="L15" s="82">
        <v>0.37920388135406324</v>
      </c>
    </row>
    <row r="16" spans="1:12" ht="9" customHeight="1">
      <c r="A16" s="25" t="s">
        <v>143</v>
      </c>
      <c r="B16" s="26"/>
      <c r="C16" s="60">
        <v>45</v>
      </c>
      <c r="D16" s="61">
        <v>37</v>
      </c>
      <c r="E16" s="61">
        <v>45</v>
      </c>
      <c r="F16" s="61">
        <v>150</v>
      </c>
      <c r="G16" s="61">
        <v>156</v>
      </c>
      <c r="H16" s="109">
        <v>0.018065034122842234</v>
      </c>
      <c r="I16" s="81">
        <v>0.014883346741753822</v>
      </c>
      <c r="J16" s="81">
        <v>0.017516543402101986</v>
      </c>
      <c r="K16" s="81">
        <v>0.057714505579068875</v>
      </c>
      <c r="L16" s="82">
        <v>0.06262545162585308</v>
      </c>
    </row>
    <row r="17" spans="1:12" ht="9" customHeight="1">
      <c r="A17" s="25" t="s">
        <v>144</v>
      </c>
      <c r="B17" s="26"/>
      <c r="C17" s="60">
        <v>2243</v>
      </c>
      <c r="D17" s="61">
        <v>2899</v>
      </c>
      <c r="E17" s="61">
        <v>3689</v>
      </c>
      <c r="F17" s="61">
        <v>4058</v>
      </c>
      <c r="G17" s="61">
        <v>3977</v>
      </c>
      <c r="H17" s="109">
        <v>0.3247900376484217</v>
      </c>
      <c r="I17" s="81">
        <v>0.4297998517420311</v>
      </c>
      <c r="J17" s="81">
        <v>0.5553213909378293</v>
      </c>
      <c r="K17" s="81">
        <v>0.6326785157468039</v>
      </c>
      <c r="L17" s="82">
        <v>0.6288741302972802</v>
      </c>
    </row>
    <row r="18" spans="1:12" ht="9" customHeight="1">
      <c r="A18" s="25" t="s">
        <v>145</v>
      </c>
      <c r="B18" s="26"/>
      <c r="C18" s="60">
        <v>6490</v>
      </c>
      <c r="D18" s="61">
        <v>7603</v>
      </c>
      <c r="E18" s="61">
        <v>7876</v>
      </c>
      <c r="F18" s="61">
        <v>8073</v>
      </c>
      <c r="G18" s="61">
        <v>7886.5</v>
      </c>
      <c r="H18" s="109">
        <v>0.27941619666767126</v>
      </c>
      <c r="I18" s="81">
        <v>0.32865047116797785</v>
      </c>
      <c r="J18" s="81">
        <v>0.353421584025129</v>
      </c>
      <c r="K18" s="81">
        <v>0.3639109267940858</v>
      </c>
      <c r="L18" s="82">
        <v>0.35829812366544</v>
      </c>
    </row>
    <row r="19" spans="1:12" ht="9" customHeight="1">
      <c r="A19" s="25" t="s">
        <v>146</v>
      </c>
      <c r="B19" s="26"/>
      <c r="C19" s="60">
        <v>2137</v>
      </c>
      <c r="D19" s="61">
        <v>1247</v>
      </c>
      <c r="E19" s="61">
        <v>1325</v>
      </c>
      <c r="F19" s="61">
        <v>1468</v>
      </c>
      <c r="G19" s="61">
        <v>1620</v>
      </c>
      <c r="H19" s="109">
        <v>0.19737692805024476</v>
      </c>
      <c r="I19" s="81">
        <v>0.12214712508570869</v>
      </c>
      <c r="J19" s="81">
        <v>0.13316582914572864</v>
      </c>
      <c r="K19" s="81">
        <v>0.15107543480498098</v>
      </c>
      <c r="L19" s="82">
        <v>0.16997167138810199</v>
      </c>
    </row>
    <row r="20" spans="1:12" ht="9" customHeight="1">
      <c r="A20" s="25" t="s">
        <v>147</v>
      </c>
      <c r="B20" s="26"/>
      <c r="C20" s="60">
        <v>5859</v>
      </c>
      <c r="D20" s="61">
        <v>6727</v>
      </c>
      <c r="E20" s="61">
        <v>7726</v>
      </c>
      <c r="F20" s="61">
        <v>7753</v>
      </c>
      <c r="G20" s="61">
        <v>9384</v>
      </c>
      <c r="H20" s="109">
        <v>0.1664630508281956</v>
      </c>
      <c r="I20" s="81">
        <v>0.19697812655559135</v>
      </c>
      <c r="J20" s="81">
        <v>0.2349971104419503</v>
      </c>
      <c r="K20" s="81">
        <v>0.24095599204375934</v>
      </c>
      <c r="L20" s="82">
        <v>0.2973855173506576</v>
      </c>
    </row>
    <row r="21" spans="1:12" ht="9" customHeight="1">
      <c r="A21" s="25" t="s">
        <v>148</v>
      </c>
      <c r="B21" s="26"/>
      <c r="C21" s="60">
        <v>26330</v>
      </c>
      <c r="D21" s="61">
        <v>29449</v>
      </c>
      <c r="E21" s="61">
        <v>32684</v>
      </c>
      <c r="F21" s="61">
        <v>33806</v>
      </c>
      <c r="G21" s="61">
        <v>34338</v>
      </c>
      <c r="H21" s="109">
        <v>0.27999319424062613</v>
      </c>
      <c r="I21" s="81">
        <v>0.3146865850270351</v>
      </c>
      <c r="J21" s="81">
        <v>0.3513388586109409</v>
      </c>
      <c r="K21" s="81">
        <v>0.36774832203813895</v>
      </c>
      <c r="L21" s="82">
        <v>0.3776020761626181</v>
      </c>
    </row>
    <row r="22" spans="1:12" ht="9" customHeight="1">
      <c r="A22" s="25" t="s">
        <v>149</v>
      </c>
      <c r="B22" s="26"/>
      <c r="C22" s="60">
        <v>7378</v>
      </c>
      <c r="D22" s="61">
        <v>7699</v>
      </c>
      <c r="E22" s="61">
        <v>8176</v>
      </c>
      <c r="F22" s="61">
        <v>8592</v>
      </c>
      <c r="G22" s="61">
        <v>9071</v>
      </c>
      <c r="H22" s="109">
        <v>0.5043751709051135</v>
      </c>
      <c r="I22" s="81">
        <v>0.5419541038997606</v>
      </c>
      <c r="J22" s="81">
        <v>0.5925925925925926</v>
      </c>
      <c r="K22" s="81">
        <v>0.6507611906384912</v>
      </c>
      <c r="L22" s="82">
        <v>0.7046531500038841</v>
      </c>
    </row>
    <row r="23" spans="1:12" ht="9" customHeight="1">
      <c r="A23" s="25" t="s">
        <v>150</v>
      </c>
      <c r="B23" s="26"/>
      <c r="C23" s="60">
        <v>1032</v>
      </c>
      <c r="D23" s="61">
        <v>1063</v>
      </c>
      <c r="E23" s="61">
        <v>1096</v>
      </c>
      <c r="F23" s="61">
        <v>1095</v>
      </c>
      <c r="G23" s="61">
        <v>1184</v>
      </c>
      <c r="H23" s="109">
        <v>0.28112230999727594</v>
      </c>
      <c r="I23" s="81">
        <v>0.29918378834787507</v>
      </c>
      <c r="J23" s="81">
        <v>0.30908065425831927</v>
      </c>
      <c r="K23" s="81">
        <v>0.3125</v>
      </c>
      <c r="L23" s="82">
        <v>0.34150562445918664</v>
      </c>
    </row>
    <row r="24" spans="1:12" ht="9" customHeight="1">
      <c r="A24" s="25" t="s">
        <v>151</v>
      </c>
      <c r="B24" s="26"/>
      <c r="C24" s="60">
        <v>19937</v>
      </c>
      <c r="D24" s="61">
        <v>19156</v>
      </c>
      <c r="E24" s="61">
        <v>18249</v>
      </c>
      <c r="F24" s="61">
        <v>17885</v>
      </c>
      <c r="G24" s="61">
        <v>17817</v>
      </c>
      <c r="H24" s="109">
        <v>1</v>
      </c>
      <c r="I24" s="81">
        <v>1</v>
      </c>
      <c r="J24" s="81">
        <v>1</v>
      </c>
      <c r="K24" s="81">
        <v>1</v>
      </c>
      <c r="L24" s="82">
        <v>1</v>
      </c>
    </row>
    <row r="25" spans="1:12" ht="9" customHeight="1">
      <c r="A25" s="25" t="s">
        <v>152</v>
      </c>
      <c r="B25" s="26"/>
      <c r="C25" s="60">
        <v>10129</v>
      </c>
      <c r="D25" s="61">
        <v>9720</v>
      </c>
      <c r="E25" s="61">
        <v>9210</v>
      </c>
      <c r="F25" s="61">
        <v>8989</v>
      </c>
      <c r="G25" s="61">
        <v>8547</v>
      </c>
      <c r="H25" s="109">
        <v>0.6658121343587721</v>
      </c>
      <c r="I25" s="81">
        <v>0.6724316845382221</v>
      </c>
      <c r="J25" s="81">
        <v>0.6612578977599081</v>
      </c>
      <c r="K25" s="81">
        <v>0.6677313920665577</v>
      </c>
      <c r="L25" s="82">
        <v>0.6666406676546291</v>
      </c>
    </row>
    <row r="26" spans="1:12" ht="9" customHeight="1">
      <c r="A26" s="25" t="s">
        <v>153</v>
      </c>
      <c r="B26" s="26"/>
      <c r="C26" s="60">
        <v>1385</v>
      </c>
      <c r="D26" s="61">
        <v>1828</v>
      </c>
      <c r="E26" s="61">
        <v>2337</v>
      </c>
      <c r="F26" s="61">
        <v>2011</v>
      </c>
      <c r="G26" s="61">
        <v>5488</v>
      </c>
      <c r="H26" s="109">
        <v>0.12593198763411528</v>
      </c>
      <c r="I26" s="81">
        <v>0.1745940783190067</v>
      </c>
      <c r="J26" s="81">
        <v>0.2424022404314905</v>
      </c>
      <c r="K26" s="81">
        <v>0.2296448555441361</v>
      </c>
      <c r="L26" s="82">
        <v>0.6833520109575395</v>
      </c>
    </row>
    <row r="27" spans="1:12" ht="9" customHeight="1">
      <c r="A27" s="25" t="s">
        <v>154</v>
      </c>
      <c r="B27" s="26"/>
      <c r="C27" s="60">
        <v>11376</v>
      </c>
      <c r="D27" s="61">
        <v>10610</v>
      </c>
      <c r="E27" s="61">
        <v>10008</v>
      </c>
      <c r="F27" s="61">
        <v>8985</v>
      </c>
      <c r="G27" s="61">
        <v>7854</v>
      </c>
      <c r="H27" s="109">
        <v>1</v>
      </c>
      <c r="I27" s="81">
        <v>1</v>
      </c>
      <c r="J27" s="81">
        <v>1</v>
      </c>
      <c r="K27" s="81">
        <v>1</v>
      </c>
      <c r="L27" s="82">
        <v>1</v>
      </c>
    </row>
    <row r="28" spans="1:12" ht="9" customHeight="1">
      <c r="A28" s="25" t="s">
        <v>155</v>
      </c>
      <c r="B28" s="26"/>
      <c r="C28" s="60">
        <v>121987</v>
      </c>
      <c r="D28" s="61">
        <v>125650</v>
      </c>
      <c r="E28" s="61">
        <v>131946</v>
      </c>
      <c r="F28" s="61">
        <v>132166</v>
      </c>
      <c r="G28" s="61">
        <v>138624.5</v>
      </c>
      <c r="H28" s="109">
        <v>0.34874153782819506</v>
      </c>
      <c r="I28" s="81">
        <v>0.3694088869811665</v>
      </c>
      <c r="J28" s="81">
        <v>0.3983215347692865</v>
      </c>
      <c r="K28" s="81">
        <v>0.4084000012360214</v>
      </c>
      <c r="L28" s="82">
        <v>0.43742959290896066</v>
      </c>
    </row>
    <row r="29" spans="1:12" ht="12.75">
      <c r="A29" s="168" t="s">
        <v>175</v>
      </c>
      <c r="B29" s="148"/>
      <c r="C29" s="148"/>
      <c r="D29" s="148"/>
      <c r="E29" s="148"/>
      <c r="F29" s="148"/>
      <c r="G29" s="148"/>
      <c r="H29" s="148"/>
      <c r="I29" s="148"/>
      <c r="J29" s="148"/>
      <c r="K29" s="148"/>
      <c r="L29" s="174"/>
    </row>
    <row r="30" spans="1:12" ht="9" customHeight="1">
      <c r="A30" s="25" t="s">
        <v>139</v>
      </c>
      <c r="B30" s="26"/>
      <c r="C30" s="27">
        <v>15039</v>
      </c>
      <c r="D30" s="28">
        <v>14704</v>
      </c>
      <c r="E30" s="28">
        <v>16806</v>
      </c>
      <c r="F30" s="28">
        <v>16513</v>
      </c>
      <c r="G30" s="47">
        <v>16513</v>
      </c>
      <c r="H30" s="110">
        <v>0.36521929185487395</v>
      </c>
      <c r="I30" s="83">
        <v>0.3639964352906228</v>
      </c>
      <c r="J30" s="83">
        <v>0.4215833835039133</v>
      </c>
      <c r="K30" s="83">
        <v>0.41911167512690356</v>
      </c>
      <c r="L30" s="84">
        <v>0.42583423590695757</v>
      </c>
    </row>
    <row r="31" spans="1:12" ht="9" customHeight="1">
      <c r="A31" s="25" t="s">
        <v>140</v>
      </c>
      <c r="B31" s="26"/>
      <c r="C31" s="27">
        <v>0</v>
      </c>
      <c r="D31" s="28">
        <v>0</v>
      </c>
      <c r="E31" s="28">
        <v>0</v>
      </c>
      <c r="F31" s="28">
        <v>155</v>
      </c>
      <c r="G31" s="47">
        <v>864</v>
      </c>
      <c r="H31" s="110">
        <v>0</v>
      </c>
      <c r="I31" s="83">
        <v>0</v>
      </c>
      <c r="J31" s="83">
        <v>0</v>
      </c>
      <c r="K31" s="83">
        <v>0.004746738531267226</v>
      </c>
      <c r="L31" s="84">
        <v>0.026952832543049664</v>
      </c>
    </row>
    <row r="32" spans="1:12" ht="9" customHeight="1">
      <c r="A32" s="25" t="s">
        <v>141</v>
      </c>
      <c r="B32" s="26"/>
      <c r="C32" s="27">
        <v>3792</v>
      </c>
      <c r="D32" s="28">
        <v>3798</v>
      </c>
      <c r="E32" s="28">
        <v>3747</v>
      </c>
      <c r="F32" s="28">
        <v>3416</v>
      </c>
      <c r="G32" s="47">
        <v>3521</v>
      </c>
      <c r="H32" s="110">
        <v>0.2954881944985584</v>
      </c>
      <c r="I32" s="83">
        <v>0.30703314470493126</v>
      </c>
      <c r="J32" s="83">
        <v>0.31072228211294467</v>
      </c>
      <c r="K32" s="83">
        <v>0.2937231298366294</v>
      </c>
      <c r="L32" s="84">
        <v>0.3118136733970953</v>
      </c>
    </row>
    <row r="33" spans="1:12" ht="9" customHeight="1">
      <c r="A33" s="25" t="s">
        <v>142</v>
      </c>
      <c r="B33" s="26"/>
      <c r="C33" s="27">
        <v>3416</v>
      </c>
      <c r="D33" s="28">
        <v>3274</v>
      </c>
      <c r="E33" s="28">
        <v>3216</v>
      </c>
      <c r="F33" s="28">
        <v>3158</v>
      </c>
      <c r="G33" s="47">
        <v>3106</v>
      </c>
      <c r="H33" s="110">
        <v>0.29131843765990106</v>
      </c>
      <c r="I33" s="83">
        <v>0.30880965855498965</v>
      </c>
      <c r="J33" s="83">
        <v>0.3351745700885878</v>
      </c>
      <c r="K33" s="83">
        <v>0.34619600964700725</v>
      </c>
      <c r="L33" s="84">
        <v>0.3424853897893924</v>
      </c>
    </row>
    <row r="34" spans="1:12" ht="9" customHeight="1">
      <c r="A34" s="25" t="s">
        <v>143</v>
      </c>
      <c r="B34" s="26"/>
      <c r="C34" s="27">
        <v>45</v>
      </c>
      <c r="D34" s="28">
        <v>37</v>
      </c>
      <c r="E34" s="28">
        <v>45</v>
      </c>
      <c r="F34" s="28">
        <v>150</v>
      </c>
      <c r="G34" s="47">
        <v>156</v>
      </c>
      <c r="H34" s="110">
        <v>0.018065034122842234</v>
      </c>
      <c r="I34" s="83">
        <v>0.014883346741753822</v>
      </c>
      <c r="J34" s="83">
        <v>0.017516543402101986</v>
      </c>
      <c r="K34" s="83">
        <v>0.057714505579068875</v>
      </c>
      <c r="L34" s="84">
        <v>0.06262545162585308</v>
      </c>
    </row>
    <row r="35" spans="1:12" ht="9" customHeight="1">
      <c r="A35" s="25" t="s">
        <v>144</v>
      </c>
      <c r="B35" s="26"/>
      <c r="C35" s="27">
        <v>1913</v>
      </c>
      <c r="D35" s="28">
        <v>2401</v>
      </c>
      <c r="E35" s="28">
        <v>3362</v>
      </c>
      <c r="F35" s="28">
        <v>3405</v>
      </c>
      <c r="G35" s="47">
        <v>3328</v>
      </c>
      <c r="H35" s="110">
        <v>0.2770055024616276</v>
      </c>
      <c r="I35" s="83">
        <v>0.3559673832468495</v>
      </c>
      <c r="J35" s="83">
        <v>0.5060966430829444</v>
      </c>
      <c r="K35" s="83">
        <v>0.5308699719363892</v>
      </c>
      <c r="L35" s="84">
        <v>0.5262492093611638</v>
      </c>
    </row>
    <row r="36" spans="1:12" ht="9" customHeight="1">
      <c r="A36" s="25" t="s">
        <v>145</v>
      </c>
      <c r="B36" s="26"/>
      <c r="C36" s="27">
        <v>4673</v>
      </c>
      <c r="D36" s="28">
        <v>5538</v>
      </c>
      <c r="E36" s="28">
        <v>5921</v>
      </c>
      <c r="F36" s="28">
        <v>5839</v>
      </c>
      <c r="G36" s="47">
        <v>5528</v>
      </c>
      <c r="H36" s="110">
        <v>0.20118827226934172</v>
      </c>
      <c r="I36" s="83">
        <v>0.23938791389297137</v>
      </c>
      <c r="J36" s="83">
        <v>0.265694413282477</v>
      </c>
      <c r="K36" s="83">
        <v>0.2632077172737108</v>
      </c>
      <c r="L36" s="84">
        <v>0.2511471536958793</v>
      </c>
    </row>
    <row r="37" spans="1:12" ht="9" customHeight="1">
      <c r="A37" s="25" t="s">
        <v>146</v>
      </c>
      <c r="B37" s="26"/>
      <c r="C37" s="27">
        <v>1517</v>
      </c>
      <c r="D37" s="28">
        <v>583</v>
      </c>
      <c r="E37" s="28">
        <v>808</v>
      </c>
      <c r="F37" s="28">
        <v>971</v>
      </c>
      <c r="G37" s="47">
        <v>1198</v>
      </c>
      <c r="H37" s="110">
        <v>0.14011268125981344</v>
      </c>
      <c r="I37" s="83">
        <v>0.05710647467920462</v>
      </c>
      <c r="J37" s="83">
        <v>0.08120603015075377</v>
      </c>
      <c r="K37" s="83">
        <v>0.09992796130492951</v>
      </c>
      <c r="L37" s="84">
        <v>0.12569510019934949</v>
      </c>
    </row>
    <row r="38" spans="1:12" ht="9" customHeight="1">
      <c r="A38" s="25" t="s">
        <v>147</v>
      </c>
      <c r="B38" s="26"/>
      <c r="C38" s="27">
        <v>0</v>
      </c>
      <c r="D38" s="28">
        <v>0</v>
      </c>
      <c r="E38" s="28">
        <v>0</v>
      </c>
      <c r="F38" s="28">
        <v>0</v>
      </c>
      <c r="G38" s="47">
        <v>6393</v>
      </c>
      <c r="H38" s="110">
        <v>0</v>
      </c>
      <c r="I38" s="83">
        <v>0</v>
      </c>
      <c r="J38" s="83">
        <v>0</v>
      </c>
      <c r="K38" s="83">
        <v>0</v>
      </c>
      <c r="L38" s="84">
        <v>0.20259863729995248</v>
      </c>
    </row>
    <row r="39" spans="1:12" ht="9" customHeight="1">
      <c r="A39" s="25" t="s">
        <v>148</v>
      </c>
      <c r="B39" s="26"/>
      <c r="C39" s="27">
        <v>24690</v>
      </c>
      <c r="D39" s="28">
        <v>25954</v>
      </c>
      <c r="E39" s="28">
        <v>27158</v>
      </c>
      <c r="F39" s="28">
        <v>27488</v>
      </c>
      <c r="G39" s="47">
        <v>27461</v>
      </c>
      <c r="H39" s="110">
        <v>0.2625534358450839</v>
      </c>
      <c r="I39" s="83">
        <v>0.27733965933619714</v>
      </c>
      <c r="J39" s="83">
        <v>0.29193674954583076</v>
      </c>
      <c r="K39" s="83">
        <v>0.29901987446560857</v>
      </c>
      <c r="L39" s="84">
        <v>0.3019782926641521</v>
      </c>
    </row>
    <row r="40" spans="1:12" ht="9" customHeight="1">
      <c r="A40" s="25" t="s">
        <v>149</v>
      </c>
      <c r="B40" s="26"/>
      <c r="C40" s="27">
        <v>7378</v>
      </c>
      <c r="D40" s="28">
        <v>7699</v>
      </c>
      <c r="E40" s="28">
        <v>8176</v>
      </c>
      <c r="F40" s="28">
        <v>8592</v>
      </c>
      <c r="G40" s="47">
        <v>9071</v>
      </c>
      <c r="H40" s="110">
        <v>0.5043751709051135</v>
      </c>
      <c r="I40" s="83">
        <v>0.5419541038997606</v>
      </c>
      <c r="J40" s="83">
        <v>0.5925925925925926</v>
      </c>
      <c r="K40" s="83">
        <v>0.6507611906384912</v>
      </c>
      <c r="L40" s="84">
        <v>0.7046531500038841</v>
      </c>
    </row>
    <row r="41" spans="1:12" ht="9" customHeight="1">
      <c r="A41" s="25" t="s">
        <v>150</v>
      </c>
      <c r="B41" s="26"/>
      <c r="C41" s="27">
        <v>903</v>
      </c>
      <c r="D41" s="28">
        <v>924</v>
      </c>
      <c r="E41" s="28">
        <v>931</v>
      </c>
      <c r="F41" s="28">
        <v>921</v>
      </c>
      <c r="G41" s="47">
        <v>970</v>
      </c>
      <c r="H41" s="110">
        <v>0.24598202124761645</v>
      </c>
      <c r="I41" s="83">
        <v>0.26006191950464397</v>
      </c>
      <c r="J41" s="83">
        <v>0.2625493513818387</v>
      </c>
      <c r="K41" s="83">
        <v>0.2628424657534247</v>
      </c>
      <c r="L41" s="84">
        <v>0.2797807903086242</v>
      </c>
    </row>
    <row r="42" spans="1:12" ht="9" customHeight="1">
      <c r="A42" s="25" t="s">
        <v>151</v>
      </c>
      <c r="B42" s="26"/>
      <c r="C42" s="27">
        <v>19937</v>
      </c>
      <c r="D42" s="28">
        <v>19156</v>
      </c>
      <c r="E42" s="28">
        <v>18249</v>
      </c>
      <c r="F42" s="28">
        <v>11774</v>
      </c>
      <c r="G42" s="47">
        <v>12277</v>
      </c>
      <c r="H42" s="110">
        <v>1</v>
      </c>
      <c r="I42" s="83">
        <v>1</v>
      </c>
      <c r="J42" s="83">
        <v>1</v>
      </c>
      <c r="K42" s="83">
        <v>0.6583170254403131</v>
      </c>
      <c r="L42" s="84">
        <v>0.6890610091485659</v>
      </c>
    </row>
    <row r="43" spans="1:12" ht="9" customHeight="1">
      <c r="A43" s="25" t="s">
        <v>152</v>
      </c>
      <c r="B43" s="26"/>
      <c r="C43" s="27">
        <v>239</v>
      </c>
      <c r="D43" s="28">
        <v>249</v>
      </c>
      <c r="E43" s="28">
        <v>177</v>
      </c>
      <c r="F43" s="28">
        <v>0</v>
      </c>
      <c r="G43" s="47">
        <v>0</v>
      </c>
      <c r="H43" s="110">
        <v>0.01571024781436929</v>
      </c>
      <c r="I43" s="83">
        <v>0.01722587340020754</v>
      </c>
      <c r="J43" s="83">
        <v>0.012708213670304423</v>
      </c>
      <c r="K43" s="83">
        <v>0</v>
      </c>
      <c r="L43" s="84">
        <v>0</v>
      </c>
    </row>
    <row r="44" spans="1:12" ht="9" customHeight="1">
      <c r="A44" s="25" t="s">
        <v>153</v>
      </c>
      <c r="B44" s="26"/>
      <c r="C44" s="27">
        <v>0</v>
      </c>
      <c r="D44" s="28">
        <v>0</v>
      </c>
      <c r="E44" s="28">
        <v>0</v>
      </c>
      <c r="F44" s="28">
        <v>0</v>
      </c>
      <c r="G44" s="47">
        <v>0</v>
      </c>
      <c r="H44" s="110">
        <v>0</v>
      </c>
      <c r="I44" s="83">
        <v>0</v>
      </c>
      <c r="J44" s="83">
        <v>0</v>
      </c>
      <c r="K44" s="83">
        <v>0</v>
      </c>
      <c r="L44" s="84">
        <v>0</v>
      </c>
    </row>
    <row r="45" spans="1:12" ht="9" customHeight="1">
      <c r="A45" s="25" t="s">
        <v>154</v>
      </c>
      <c r="B45" s="26"/>
      <c r="C45" s="27">
        <v>11376</v>
      </c>
      <c r="D45" s="28">
        <v>10610</v>
      </c>
      <c r="E45" s="28">
        <v>10008</v>
      </c>
      <c r="F45" s="28">
        <v>8985</v>
      </c>
      <c r="G45" s="47">
        <v>7854</v>
      </c>
      <c r="H45" s="110">
        <v>1</v>
      </c>
      <c r="I45" s="83">
        <v>1</v>
      </c>
      <c r="J45" s="83">
        <v>1</v>
      </c>
      <c r="K45" s="83">
        <v>1</v>
      </c>
      <c r="L45" s="84">
        <v>1</v>
      </c>
    </row>
    <row r="46" spans="1:12" ht="9" customHeight="1">
      <c r="A46" s="25" t="s">
        <v>155</v>
      </c>
      <c r="B46" s="26"/>
      <c r="C46" s="27">
        <v>94918</v>
      </c>
      <c r="D46" s="28">
        <v>94927</v>
      </c>
      <c r="E46" s="28">
        <v>98604</v>
      </c>
      <c r="F46" s="28">
        <v>91367</v>
      </c>
      <c r="G46" s="47">
        <v>98240</v>
      </c>
      <c r="H46" s="110">
        <v>0.2713555484402159</v>
      </c>
      <c r="I46" s="83">
        <v>0.2790837836407576</v>
      </c>
      <c r="J46" s="83">
        <v>0.29766795972890975</v>
      </c>
      <c r="K46" s="83">
        <v>0.2823289114668793</v>
      </c>
      <c r="L46" s="84">
        <v>0.3099963080651421</v>
      </c>
    </row>
    <row r="47" spans="1:12" ht="12.75">
      <c r="A47" s="168" t="s">
        <v>160</v>
      </c>
      <c r="B47" s="148"/>
      <c r="C47" s="148"/>
      <c r="D47" s="148"/>
      <c r="E47" s="148"/>
      <c r="F47" s="148"/>
      <c r="G47" s="148"/>
      <c r="H47" s="148"/>
      <c r="I47" s="148"/>
      <c r="J47" s="148"/>
      <c r="K47" s="148"/>
      <c r="L47" s="174"/>
    </row>
    <row r="48" spans="1:12" ht="9" customHeight="1">
      <c r="A48" s="25" t="s">
        <v>139</v>
      </c>
      <c r="B48" s="26"/>
      <c r="C48" s="27">
        <v>1552</v>
      </c>
      <c r="D48" s="28">
        <v>1638</v>
      </c>
      <c r="E48" s="28">
        <v>1314</v>
      </c>
      <c r="F48" s="28">
        <v>1266</v>
      </c>
      <c r="G48" s="28">
        <v>1266</v>
      </c>
      <c r="H48" s="110">
        <v>0.03769002865607849</v>
      </c>
      <c r="I48" s="83">
        <v>0.040548569165263885</v>
      </c>
      <c r="J48" s="83">
        <v>0.03296207104154124</v>
      </c>
      <c r="K48" s="83">
        <v>0.032131979695431474</v>
      </c>
      <c r="L48" s="84">
        <v>0.032647377378926194</v>
      </c>
    </row>
    <row r="49" spans="1:12" ht="9" customHeight="1">
      <c r="A49" s="25" t="s">
        <v>140</v>
      </c>
      <c r="B49" s="26"/>
      <c r="C49" s="27">
        <v>1861</v>
      </c>
      <c r="D49" s="28">
        <v>1992</v>
      </c>
      <c r="E49" s="28">
        <v>1941</v>
      </c>
      <c r="F49" s="28">
        <v>2165</v>
      </c>
      <c r="G49" s="28">
        <v>3339</v>
      </c>
      <c r="H49" s="110">
        <v>0.05235469532436842</v>
      </c>
      <c r="I49" s="83">
        <v>0.058565842471996005</v>
      </c>
      <c r="J49" s="83">
        <v>0.058433934431164763</v>
      </c>
      <c r="K49" s="83">
        <v>0.06630121883995835</v>
      </c>
      <c r="L49" s="84">
        <v>0.104161467431994</v>
      </c>
    </row>
    <row r="50" spans="1:12" ht="9" customHeight="1">
      <c r="A50" s="25" t="s">
        <v>141</v>
      </c>
      <c r="B50" s="26"/>
      <c r="C50" s="27">
        <v>1936</v>
      </c>
      <c r="D50" s="28">
        <v>2022</v>
      </c>
      <c r="E50" s="28">
        <v>2201</v>
      </c>
      <c r="F50" s="28">
        <v>2329</v>
      </c>
      <c r="G50" s="28">
        <v>2360</v>
      </c>
      <c r="H50" s="110">
        <v>0.15086106132626823</v>
      </c>
      <c r="I50" s="83">
        <v>0.16345998383185126</v>
      </c>
      <c r="J50" s="83">
        <v>0.18251928020565553</v>
      </c>
      <c r="K50" s="83">
        <v>0.20025795356835768</v>
      </c>
      <c r="L50" s="84">
        <v>0.2089975203684024</v>
      </c>
    </row>
    <row r="51" spans="1:12" ht="9" customHeight="1">
      <c r="A51" s="25" t="s">
        <v>142</v>
      </c>
      <c r="B51" s="26"/>
      <c r="C51" s="27">
        <v>50</v>
      </c>
      <c r="D51" s="28">
        <v>184</v>
      </c>
      <c r="E51" s="28">
        <v>300</v>
      </c>
      <c r="F51" s="28">
        <v>299</v>
      </c>
      <c r="G51" s="28">
        <v>333</v>
      </c>
      <c r="H51" s="110">
        <v>0.004264028654272557</v>
      </c>
      <c r="I51" s="83">
        <v>0.017355215996981702</v>
      </c>
      <c r="J51" s="83">
        <v>0.031266284523189164</v>
      </c>
      <c r="K51" s="83">
        <v>0.03277789958342469</v>
      </c>
      <c r="L51" s="84">
        <v>0.03671849156467086</v>
      </c>
    </row>
    <row r="52" spans="1:12" ht="9" customHeight="1">
      <c r="A52" s="25" t="s">
        <v>143</v>
      </c>
      <c r="B52" s="26"/>
      <c r="C52" s="27">
        <v>0</v>
      </c>
      <c r="D52" s="28">
        <v>0</v>
      </c>
      <c r="E52" s="28">
        <v>0</v>
      </c>
      <c r="F52" s="28">
        <v>0</v>
      </c>
      <c r="G52" s="28">
        <v>0</v>
      </c>
      <c r="H52" s="110">
        <v>0</v>
      </c>
      <c r="I52" s="83">
        <v>0</v>
      </c>
      <c r="J52" s="83">
        <v>0</v>
      </c>
      <c r="K52" s="83">
        <v>0</v>
      </c>
      <c r="L52" s="84">
        <v>0</v>
      </c>
    </row>
    <row r="53" spans="1:12" ht="9" customHeight="1">
      <c r="A53" s="25" t="s">
        <v>144</v>
      </c>
      <c r="B53" s="26"/>
      <c r="C53" s="27">
        <v>330</v>
      </c>
      <c r="D53" s="28">
        <v>498</v>
      </c>
      <c r="E53" s="28">
        <v>327</v>
      </c>
      <c r="F53" s="28">
        <v>653</v>
      </c>
      <c r="G53" s="28">
        <v>649</v>
      </c>
      <c r="H53" s="110">
        <v>0.04778453518679409</v>
      </c>
      <c r="I53" s="83">
        <v>0.07383246849518162</v>
      </c>
      <c r="J53" s="83">
        <v>0.04922474785488484</v>
      </c>
      <c r="K53" s="83">
        <v>0.10180854381041472</v>
      </c>
      <c r="L53" s="84">
        <v>0.10262492093611639</v>
      </c>
    </row>
    <row r="54" spans="1:12" ht="9" customHeight="1">
      <c r="A54" s="25" t="s">
        <v>189</v>
      </c>
      <c r="B54" s="26"/>
      <c r="C54" s="27">
        <v>1817</v>
      </c>
      <c r="D54" s="28">
        <v>2065</v>
      </c>
      <c r="E54" s="28">
        <v>1955</v>
      </c>
      <c r="F54" s="28">
        <v>2234</v>
      </c>
      <c r="G54" s="28">
        <v>2358.5</v>
      </c>
      <c r="H54" s="110">
        <v>0.07822792439832953</v>
      </c>
      <c r="I54" s="83">
        <v>0.08926255727500648</v>
      </c>
      <c r="J54" s="83">
        <v>0.087727170742652</v>
      </c>
      <c r="K54" s="83">
        <v>0.10070320952037505</v>
      </c>
      <c r="L54" s="84">
        <v>0.10715096996956068</v>
      </c>
    </row>
    <row r="55" spans="1:12" ht="9" customHeight="1">
      <c r="A55" s="25" t="s">
        <v>146</v>
      </c>
      <c r="B55" s="26"/>
      <c r="C55" s="27">
        <v>620</v>
      </c>
      <c r="D55" s="28">
        <v>664</v>
      </c>
      <c r="E55" s="28">
        <v>517</v>
      </c>
      <c r="F55" s="28">
        <v>497</v>
      </c>
      <c r="G55" s="28">
        <v>422</v>
      </c>
      <c r="H55" s="110">
        <v>0.05726424679043133</v>
      </c>
      <c r="I55" s="83">
        <v>0.06504065040650407</v>
      </c>
      <c r="J55" s="83">
        <v>0.051959798994974875</v>
      </c>
      <c r="K55" s="83">
        <v>0.05114747350005146</v>
      </c>
      <c r="L55" s="84">
        <v>0.044276571188752493</v>
      </c>
    </row>
    <row r="56" spans="1:12" ht="9" customHeight="1">
      <c r="A56" s="25" t="s">
        <v>147</v>
      </c>
      <c r="B56" s="26"/>
      <c r="C56" s="27">
        <v>5859</v>
      </c>
      <c r="D56" s="28">
        <v>6727</v>
      </c>
      <c r="E56" s="28">
        <v>7726</v>
      </c>
      <c r="F56" s="28">
        <v>7753</v>
      </c>
      <c r="G56" s="28">
        <v>2991</v>
      </c>
      <c r="H56" s="110">
        <v>0.1664630508281956</v>
      </c>
      <c r="I56" s="83">
        <v>0.19697812655559135</v>
      </c>
      <c r="J56" s="83">
        <v>0.2349971104419503</v>
      </c>
      <c r="K56" s="83">
        <v>0.24095599204375934</v>
      </c>
      <c r="L56" s="84">
        <v>0.09478688005070512</v>
      </c>
    </row>
    <row r="57" spans="1:12" ht="9" customHeight="1">
      <c r="A57" s="25" t="s">
        <v>148</v>
      </c>
      <c r="B57" s="26"/>
      <c r="C57" s="27">
        <v>1640</v>
      </c>
      <c r="D57" s="28">
        <v>3495</v>
      </c>
      <c r="E57" s="28">
        <v>5526</v>
      </c>
      <c r="F57" s="28">
        <v>6318</v>
      </c>
      <c r="G57" s="28">
        <v>6877</v>
      </c>
      <c r="H57" s="110">
        <v>0.017439758395542227</v>
      </c>
      <c r="I57" s="83">
        <v>0.03734692569083798</v>
      </c>
      <c r="J57" s="83">
        <v>0.05940210906511013</v>
      </c>
      <c r="K57" s="83">
        <v>0.06872844757253038</v>
      </c>
      <c r="L57" s="84">
        <v>0.07562378349846598</v>
      </c>
    </row>
    <row r="58" spans="1:12" ht="9" customHeight="1">
      <c r="A58" s="25" t="s">
        <v>149</v>
      </c>
      <c r="B58" s="26"/>
      <c r="C58" s="27">
        <v>0</v>
      </c>
      <c r="D58" s="28">
        <v>0</v>
      </c>
      <c r="E58" s="28">
        <v>0</v>
      </c>
      <c r="F58" s="28">
        <v>0</v>
      </c>
      <c r="G58" s="28">
        <v>0</v>
      </c>
      <c r="H58" s="110">
        <v>0</v>
      </c>
      <c r="I58" s="83">
        <v>0</v>
      </c>
      <c r="J58" s="83">
        <v>0</v>
      </c>
      <c r="K58" s="83">
        <v>0</v>
      </c>
      <c r="L58" s="84">
        <v>0</v>
      </c>
    </row>
    <row r="59" spans="1:12" ht="9" customHeight="1">
      <c r="A59" s="25" t="s">
        <v>150</v>
      </c>
      <c r="B59" s="26"/>
      <c r="C59" s="27">
        <v>129</v>
      </c>
      <c r="D59" s="28">
        <v>139</v>
      </c>
      <c r="E59" s="28">
        <v>165</v>
      </c>
      <c r="F59" s="28">
        <v>174</v>
      </c>
      <c r="G59" s="28">
        <v>214</v>
      </c>
      <c r="H59" s="110">
        <v>0.03514028874965949</v>
      </c>
      <c r="I59" s="83">
        <v>0.03912186884323107</v>
      </c>
      <c r="J59" s="83">
        <v>0.046531302876480544</v>
      </c>
      <c r="K59" s="83">
        <v>0.04965753424657534</v>
      </c>
      <c r="L59" s="84">
        <v>0.061724834150562444</v>
      </c>
    </row>
    <row r="60" spans="1:12" ht="9" customHeight="1">
      <c r="A60" s="25" t="s">
        <v>151</v>
      </c>
      <c r="B60" s="26"/>
      <c r="C60" s="27">
        <v>0</v>
      </c>
      <c r="D60" s="28">
        <v>0</v>
      </c>
      <c r="E60" s="28">
        <v>0</v>
      </c>
      <c r="F60" s="28">
        <v>6111</v>
      </c>
      <c r="G60" s="28">
        <v>5540</v>
      </c>
      <c r="H60" s="110">
        <v>0</v>
      </c>
      <c r="I60" s="83">
        <v>0</v>
      </c>
      <c r="J60" s="83">
        <v>0</v>
      </c>
      <c r="K60" s="83">
        <v>0.3416829745596869</v>
      </c>
      <c r="L60" s="84">
        <v>0.310938990851434</v>
      </c>
    </row>
    <row r="61" spans="1:12" ht="9" customHeight="1">
      <c r="A61" s="25" t="s">
        <v>152</v>
      </c>
      <c r="B61" s="26"/>
      <c r="C61" s="27">
        <v>9890</v>
      </c>
      <c r="D61" s="28">
        <v>9471</v>
      </c>
      <c r="E61" s="28">
        <v>9033</v>
      </c>
      <c r="F61" s="28">
        <v>8989</v>
      </c>
      <c r="G61" s="28">
        <v>8547</v>
      </c>
      <c r="H61" s="110">
        <v>0.6501018865444028</v>
      </c>
      <c r="I61" s="83">
        <v>0.6552058111380146</v>
      </c>
      <c r="J61" s="83">
        <v>0.6485496840896037</v>
      </c>
      <c r="K61" s="83">
        <v>0.6677313920665577</v>
      </c>
      <c r="L61" s="84">
        <v>0.6666406676546291</v>
      </c>
    </row>
    <row r="62" spans="1:12" ht="9" customHeight="1">
      <c r="A62" s="25" t="s">
        <v>153</v>
      </c>
      <c r="B62" s="26"/>
      <c r="C62" s="27">
        <v>1385</v>
      </c>
      <c r="D62" s="28">
        <v>1828</v>
      </c>
      <c r="E62" s="28">
        <v>2337</v>
      </c>
      <c r="F62" s="28">
        <v>2011</v>
      </c>
      <c r="G62" s="28">
        <v>5488</v>
      </c>
      <c r="H62" s="110">
        <v>0.12593198763411528</v>
      </c>
      <c r="I62" s="83">
        <v>0.1745940783190067</v>
      </c>
      <c r="J62" s="83">
        <v>0.2424022404314905</v>
      </c>
      <c r="K62" s="83">
        <v>0.2296448555441361</v>
      </c>
      <c r="L62" s="84">
        <v>0.6833520109575395</v>
      </c>
    </row>
    <row r="63" spans="1:12" ht="9" customHeight="1">
      <c r="A63" s="25" t="s">
        <v>154</v>
      </c>
      <c r="B63" s="26"/>
      <c r="C63" s="27">
        <v>0</v>
      </c>
      <c r="D63" s="28">
        <v>0</v>
      </c>
      <c r="E63" s="28">
        <v>0</v>
      </c>
      <c r="F63" s="28">
        <v>0</v>
      </c>
      <c r="G63" s="28">
        <v>0</v>
      </c>
      <c r="H63" s="110">
        <v>0</v>
      </c>
      <c r="I63" s="83">
        <v>0</v>
      </c>
      <c r="J63" s="83">
        <v>0</v>
      </c>
      <c r="K63" s="83">
        <v>0</v>
      </c>
      <c r="L63" s="84">
        <v>0</v>
      </c>
    </row>
    <row r="64" spans="1:12" ht="9" customHeight="1">
      <c r="A64" s="32" t="s">
        <v>155</v>
      </c>
      <c r="B64" s="33"/>
      <c r="C64" s="34">
        <v>27069</v>
      </c>
      <c r="D64" s="35">
        <v>30723</v>
      </c>
      <c r="E64" s="35">
        <v>33342</v>
      </c>
      <c r="F64" s="35">
        <v>40799</v>
      </c>
      <c r="G64" s="35">
        <v>40384.5</v>
      </c>
      <c r="H64" s="111">
        <v>0.07738598938797914</v>
      </c>
      <c r="I64" s="85">
        <v>0.0903251033404089</v>
      </c>
      <c r="J64" s="85">
        <v>0.10065357504037675</v>
      </c>
      <c r="K64" s="85">
        <v>0.1260710897691421</v>
      </c>
      <c r="L64" s="86">
        <v>0.12743328484381852</v>
      </c>
    </row>
  </sheetData>
  <mergeCells count="6">
    <mergeCell ref="A11:L11"/>
    <mergeCell ref="A29:L29"/>
    <mergeCell ref="A47:L47"/>
    <mergeCell ref="A1:L1"/>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2.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7">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49</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203</v>
      </c>
      <c r="C4" s="16"/>
      <c r="D4" s="16"/>
      <c r="E4" s="16"/>
      <c r="F4" s="16"/>
      <c r="G4" s="16"/>
      <c r="H4" s="16"/>
      <c r="I4" s="16"/>
      <c r="J4" s="16"/>
      <c r="K4" s="16"/>
      <c r="L4" s="16"/>
    </row>
    <row r="5" spans="1:12" s="1" customFormat="1" ht="12" customHeight="1">
      <c r="A5" s="15" t="s">
        <v>61</v>
      </c>
      <c r="B5" s="57" t="s">
        <v>40</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3">
        <v>2008</v>
      </c>
      <c r="G10" s="24">
        <v>2009</v>
      </c>
      <c r="H10" s="23">
        <v>2005</v>
      </c>
      <c r="I10" s="23">
        <v>2006</v>
      </c>
      <c r="J10" s="23">
        <v>2007</v>
      </c>
      <c r="K10" s="23">
        <v>2008</v>
      </c>
      <c r="L10" s="24">
        <v>2009</v>
      </c>
    </row>
    <row r="11" spans="1:12" ht="12.75">
      <c r="A11" s="164" t="s">
        <v>138</v>
      </c>
      <c r="B11" s="147"/>
      <c r="C11" s="147"/>
      <c r="D11" s="147"/>
      <c r="E11" s="182"/>
      <c r="F11" s="182"/>
      <c r="G11" s="147"/>
      <c r="H11" s="147"/>
      <c r="I11" s="147"/>
      <c r="J11" s="147"/>
      <c r="K11" s="147"/>
      <c r="L11" s="167"/>
    </row>
    <row r="12" spans="1:12" ht="9" customHeight="1">
      <c r="A12" s="25" t="s">
        <v>139</v>
      </c>
      <c r="B12" s="26"/>
      <c r="C12" s="60">
        <v>31854</v>
      </c>
      <c r="D12" s="61">
        <v>33450</v>
      </c>
      <c r="E12" s="61">
        <v>34127</v>
      </c>
      <c r="F12" s="61">
        <v>34293</v>
      </c>
      <c r="G12" s="71">
        <v>34293</v>
      </c>
      <c r="H12" s="81">
        <v>0.4213269139198984</v>
      </c>
      <c r="I12" s="81">
        <v>0.4312845704560399</v>
      </c>
      <c r="J12" s="81">
        <v>0.4183922419605968</v>
      </c>
      <c r="K12" s="81">
        <v>0.4204531522032319</v>
      </c>
      <c r="L12" s="82">
        <v>0.4270503847973898</v>
      </c>
    </row>
    <row r="13" spans="1:12" ht="9" customHeight="1">
      <c r="A13" s="25" t="s">
        <v>140</v>
      </c>
      <c r="B13" s="26"/>
      <c r="C13" s="60">
        <v>22360</v>
      </c>
      <c r="D13" s="61">
        <v>23045</v>
      </c>
      <c r="E13" s="61">
        <v>23863</v>
      </c>
      <c r="F13" s="61">
        <v>23187</v>
      </c>
      <c r="G13" s="71">
        <v>31008</v>
      </c>
      <c r="H13" s="81">
        <v>0.16560386902778088</v>
      </c>
      <c r="I13" s="81">
        <v>0.1671659763377993</v>
      </c>
      <c r="J13" s="81">
        <v>0.17048531481521173</v>
      </c>
      <c r="K13" s="81">
        <v>0.1689275826897858</v>
      </c>
      <c r="L13" s="82">
        <v>0.22502177068214804</v>
      </c>
    </row>
    <row r="14" spans="1:12" ht="9" customHeight="1">
      <c r="A14" s="25" t="s">
        <v>141</v>
      </c>
      <c r="B14" s="26"/>
      <c r="C14" s="60">
        <v>5024</v>
      </c>
      <c r="D14" s="61">
        <v>5669</v>
      </c>
      <c r="E14" s="61">
        <v>8288</v>
      </c>
      <c r="F14" s="61">
        <v>7139</v>
      </c>
      <c r="G14" s="71">
        <v>6694</v>
      </c>
      <c r="H14" s="81">
        <v>0.28103149297980645</v>
      </c>
      <c r="I14" s="81">
        <v>0.298211467648606</v>
      </c>
      <c r="J14" s="81">
        <v>0.404233526800956</v>
      </c>
      <c r="K14" s="81">
        <v>0.3253281079110463</v>
      </c>
      <c r="L14" s="82">
        <v>0.29629957507082155</v>
      </c>
    </row>
    <row r="15" spans="1:12" ht="9" customHeight="1">
      <c r="A15" s="25" t="s">
        <v>142</v>
      </c>
      <c r="B15" s="26"/>
      <c r="C15" s="60">
        <v>5048</v>
      </c>
      <c r="D15" s="61">
        <v>5747</v>
      </c>
      <c r="E15" s="61">
        <v>7266</v>
      </c>
      <c r="F15" s="61">
        <v>8541</v>
      </c>
      <c r="G15" s="71">
        <v>10385</v>
      </c>
      <c r="H15" s="81">
        <v>0.6322645290581163</v>
      </c>
      <c r="I15" s="81">
        <v>0.618489022815325</v>
      </c>
      <c r="J15" s="81">
        <v>0.6599455040871934</v>
      </c>
      <c r="K15" s="81">
        <v>0.6803409271945197</v>
      </c>
      <c r="L15" s="82">
        <v>0.7613636363636364</v>
      </c>
    </row>
    <row r="16" spans="1:12" ht="9" customHeight="1">
      <c r="A16" s="25" t="s">
        <v>217</v>
      </c>
      <c r="B16" s="26"/>
      <c r="C16" s="60">
        <v>0</v>
      </c>
      <c r="D16" s="61">
        <v>68</v>
      </c>
      <c r="E16" s="61">
        <v>67</v>
      </c>
      <c r="F16" s="61">
        <v>123</v>
      </c>
      <c r="G16" s="71">
        <v>588</v>
      </c>
      <c r="H16" s="116">
        <v>0</v>
      </c>
      <c r="I16" s="116">
        <v>0</v>
      </c>
      <c r="J16" s="116">
        <v>0</v>
      </c>
      <c r="K16" s="116">
        <v>0</v>
      </c>
      <c r="L16" s="82">
        <v>0.10423683744017018</v>
      </c>
    </row>
    <row r="17" spans="1:12" ht="9" customHeight="1">
      <c r="A17" s="25" t="s">
        <v>144</v>
      </c>
      <c r="B17" s="26"/>
      <c r="C17" s="60">
        <v>2908</v>
      </c>
      <c r="D17" s="61">
        <v>4245</v>
      </c>
      <c r="E17" s="61">
        <v>3869</v>
      </c>
      <c r="F17" s="61">
        <v>5180</v>
      </c>
      <c r="G17" s="71">
        <v>5532</v>
      </c>
      <c r="H17" s="81">
        <v>0.19597007884628345</v>
      </c>
      <c r="I17" s="81">
        <v>0.28121894667108316</v>
      </c>
      <c r="J17" s="81">
        <v>0.24833119383825417</v>
      </c>
      <c r="K17" s="81">
        <v>0.2998205707009319</v>
      </c>
      <c r="L17" s="82">
        <v>0.3456203923528677</v>
      </c>
    </row>
    <row r="18" spans="1:12" ht="9" customHeight="1">
      <c r="A18" s="25" t="s">
        <v>145</v>
      </c>
      <c r="B18" s="26"/>
      <c r="C18" s="95">
        <v>0</v>
      </c>
      <c r="D18" s="96">
        <v>0</v>
      </c>
      <c r="E18" s="96">
        <v>0</v>
      </c>
      <c r="F18" s="96">
        <v>0</v>
      </c>
      <c r="G18" s="97">
        <v>0</v>
      </c>
      <c r="H18" s="116">
        <v>0</v>
      </c>
      <c r="I18" s="116">
        <v>0</v>
      </c>
      <c r="J18" s="116">
        <v>0</v>
      </c>
      <c r="K18" s="116">
        <v>0</v>
      </c>
      <c r="L18" s="117">
        <v>0</v>
      </c>
    </row>
    <row r="19" spans="1:12" ht="9" customHeight="1">
      <c r="A19" s="25" t="s">
        <v>146</v>
      </c>
      <c r="B19" s="26"/>
      <c r="C19" s="60">
        <v>3026</v>
      </c>
      <c r="D19" s="61">
        <v>3152</v>
      </c>
      <c r="E19" s="61">
        <v>4245</v>
      </c>
      <c r="F19" s="61">
        <v>4905</v>
      </c>
      <c r="G19" s="71">
        <v>5680</v>
      </c>
      <c r="H19" s="81">
        <v>0.4934768427919113</v>
      </c>
      <c r="I19" s="81">
        <v>0.43463872035300605</v>
      </c>
      <c r="J19" s="81">
        <v>0.4965493040121652</v>
      </c>
      <c r="K19" s="81">
        <v>0.5017389525368249</v>
      </c>
      <c r="L19" s="82">
        <v>0.5516169758181995</v>
      </c>
    </row>
    <row r="20" spans="1:12" ht="9" customHeight="1">
      <c r="A20" s="25" t="s">
        <v>147</v>
      </c>
      <c r="B20" s="26"/>
      <c r="C20" s="60">
        <v>0</v>
      </c>
      <c r="D20" s="61">
        <v>0</v>
      </c>
      <c r="E20" s="61">
        <v>0</v>
      </c>
      <c r="F20" s="61">
        <v>0</v>
      </c>
      <c r="G20" s="71">
        <v>0</v>
      </c>
      <c r="H20" s="116">
        <v>0</v>
      </c>
      <c r="I20" s="116">
        <v>0</v>
      </c>
      <c r="J20" s="116">
        <v>0</v>
      </c>
      <c r="K20" s="116">
        <v>0</v>
      </c>
      <c r="L20" s="117">
        <v>0</v>
      </c>
    </row>
    <row r="21" spans="1:12" ht="9" customHeight="1">
      <c r="A21" s="25" t="s">
        <v>148</v>
      </c>
      <c r="B21" s="26"/>
      <c r="C21" s="60">
        <v>17201</v>
      </c>
      <c r="D21" s="61">
        <v>18790</v>
      </c>
      <c r="E21" s="61">
        <v>19600</v>
      </c>
      <c r="F21" s="61">
        <v>20656</v>
      </c>
      <c r="G21" s="71">
        <v>21871</v>
      </c>
      <c r="H21" s="81">
        <v>0.13930868036995642</v>
      </c>
      <c r="I21" s="81">
        <v>0.15068888639389225</v>
      </c>
      <c r="J21" s="81">
        <v>0.15630482631024914</v>
      </c>
      <c r="K21" s="81">
        <v>0.1635717170437358</v>
      </c>
      <c r="L21" s="82">
        <v>0.17270760289333206</v>
      </c>
    </row>
    <row r="22" spans="1:12" ht="9" customHeight="1">
      <c r="A22" s="25" t="s">
        <v>149</v>
      </c>
      <c r="B22" s="26"/>
      <c r="C22" s="60">
        <v>6170</v>
      </c>
      <c r="D22" s="61">
        <v>6935</v>
      </c>
      <c r="E22" s="61">
        <v>7112</v>
      </c>
      <c r="F22" s="61">
        <v>6791</v>
      </c>
      <c r="G22" s="71">
        <v>7150</v>
      </c>
      <c r="H22" s="81">
        <v>0.23752694795195564</v>
      </c>
      <c r="I22" s="81">
        <v>0.2638587680249591</v>
      </c>
      <c r="J22" s="81">
        <v>0.26713743755399466</v>
      </c>
      <c r="K22" s="81">
        <v>0.2509330081661309</v>
      </c>
      <c r="L22" s="82">
        <v>0.26275172717918566</v>
      </c>
    </row>
    <row r="23" spans="1:12" ht="9" customHeight="1">
      <c r="A23" s="25" t="s">
        <v>150</v>
      </c>
      <c r="B23" s="26"/>
      <c r="C23" s="60">
        <v>682</v>
      </c>
      <c r="D23" s="61">
        <v>814</v>
      </c>
      <c r="E23" s="61">
        <v>989</v>
      </c>
      <c r="F23" s="61">
        <v>1147</v>
      </c>
      <c r="G23" s="71">
        <v>1003</v>
      </c>
      <c r="H23" s="81">
        <v>0.09901277584204414</v>
      </c>
      <c r="I23" s="81">
        <v>0.11705493241299972</v>
      </c>
      <c r="J23" s="81">
        <v>0.1394725708644761</v>
      </c>
      <c r="K23" s="81">
        <v>0.1522027600849257</v>
      </c>
      <c r="L23" s="82">
        <v>0.14885722766399526</v>
      </c>
    </row>
    <row r="24" spans="1:12" ht="9" customHeight="1">
      <c r="A24" s="25" t="s">
        <v>151</v>
      </c>
      <c r="B24" s="26"/>
      <c r="C24" s="95">
        <v>2600</v>
      </c>
      <c r="D24" s="96">
        <v>3853</v>
      </c>
      <c r="E24" s="96">
        <v>6440</v>
      </c>
      <c r="F24" s="96">
        <v>15582</v>
      </c>
      <c r="G24" s="97">
        <v>16242</v>
      </c>
      <c r="H24" s="81">
        <v>0.19058789033866003</v>
      </c>
      <c r="I24" s="81">
        <v>0.2515341428384907</v>
      </c>
      <c r="J24" s="81">
        <v>0.37292257802999595</v>
      </c>
      <c r="K24" s="81">
        <v>0.8031130811256572</v>
      </c>
      <c r="L24" s="82">
        <v>0.7821062262242982</v>
      </c>
    </row>
    <row r="25" spans="1:12" ht="9" customHeight="1">
      <c r="A25" s="25" t="s">
        <v>152</v>
      </c>
      <c r="B25" s="26"/>
      <c r="C25" s="95">
        <v>1745</v>
      </c>
      <c r="D25" s="96">
        <v>0</v>
      </c>
      <c r="E25" s="96">
        <v>0</v>
      </c>
      <c r="F25" s="96">
        <v>0</v>
      </c>
      <c r="G25" s="97">
        <v>0</v>
      </c>
      <c r="H25" s="81">
        <v>0.248257220088206</v>
      </c>
      <c r="I25" s="116">
        <v>0</v>
      </c>
      <c r="J25" s="116">
        <v>0</v>
      </c>
      <c r="K25" s="116">
        <v>0</v>
      </c>
      <c r="L25" s="117">
        <v>0</v>
      </c>
    </row>
    <row r="26" spans="1:12" ht="9" customHeight="1">
      <c r="A26" s="25" t="s">
        <v>198</v>
      </c>
      <c r="B26" s="26"/>
      <c r="C26" s="60">
        <v>1448</v>
      </c>
      <c r="D26" s="61">
        <v>1726</v>
      </c>
      <c r="E26" s="61">
        <v>1847</v>
      </c>
      <c r="F26" s="61">
        <v>1768</v>
      </c>
      <c r="G26" s="71">
        <v>2626</v>
      </c>
      <c r="H26" s="81">
        <v>0.13798360968172288</v>
      </c>
      <c r="I26" s="81">
        <v>0.165420739888825</v>
      </c>
      <c r="J26" s="81">
        <v>0.17467372801210515</v>
      </c>
      <c r="K26" s="81">
        <v>0.15875011223848434</v>
      </c>
      <c r="L26" s="82">
        <v>0.23204029336396573</v>
      </c>
    </row>
    <row r="27" spans="1:12" ht="9" customHeight="1">
      <c r="A27" s="25" t="s">
        <v>154</v>
      </c>
      <c r="B27" s="26"/>
      <c r="C27" s="60">
        <v>6234</v>
      </c>
      <c r="D27" s="61">
        <v>5909</v>
      </c>
      <c r="E27" s="61">
        <v>6611</v>
      </c>
      <c r="F27" s="61">
        <v>7097</v>
      </c>
      <c r="G27" s="71">
        <v>7554</v>
      </c>
      <c r="H27" s="81">
        <v>0.7568289425761806</v>
      </c>
      <c r="I27" s="81">
        <v>0.7080038341720585</v>
      </c>
      <c r="J27" s="81">
        <v>0.7492916241641165</v>
      </c>
      <c r="K27" s="81">
        <v>0.7792906555396948</v>
      </c>
      <c r="L27" s="82">
        <v>0.751941071073064</v>
      </c>
    </row>
    <row r="28" spans="1:12" ht="9" customHeight="1">
      <c r="A28" s="25" t="s">
        <v>155</v>
      </c>
      <c r="B28" s="26"/>
      <c r="C28" s="60">
        <v>106300</v>
      </c>
      <c r="D28" s="61">
        <v>113403</v>
      </c>
      <c r="E28" s="61">
        <v>124324</v>
      </c>
      <c r="F28" s="61">
        <v>136409</v>
      </c>
      <c r="G28" s="71">
        <v>150626</v>
      </c>
      <c r="H28" s="81">
        <v>0.20076301276724334</v>
      </c>
      <c r="I28" s="81">
        <v>0.20851237526821814</v>
      </c>
      <c r="J28" s="81">
        <v>0.22145982072877032</v>
      </c>
      <c r="K28" s="81">
        <v>0.23983662647382542</v>
      </c>
      <c r="L28" s="82">
        <v>0.26201066300216563</v>
      </c>
    </row>
    <row r="29" spans="1:12" ht="12.75">
      <c r="A29" s="168" t="s">
        <v>175</v>
      </c>
      <c r="B29" s="148"/>
      <c r="C29" s="148"/>
      <c r="D29" s="148"/>
      <c r="E29" s="148"/>
      <c r="F29" s="148"/>
      <c r="G29" s="148"/>
      <c r="H29" s="148"/>
      <c r="I29" s="148"/>
      <c r="J29" s="148"/>
      <c r="K29" s="148"/>
      <c r="L29" s="174"/>
    </row>
    <row r="30" spans="1:12" ht="9" customHeight="1">
      <c r="A30" s="25" t="s">
        <v>139</v>
      </c>
      <c r="B30" s="26"/>
      <c r="C30" s="27">
        <v>31854</v>
      </c>
      <c r="D30" s="28">
        <v>33450</v>
      </c>
      <c r="E30" s="28">
        <v>34127</v>
      </c>
      <c r="F30" s="28">
        <v>34293</v>
      </c>
      <c r="G30" s="47">
        <v>34293</v>
      </c>
      <c r="H30" s="83">
        <v>0.4213269139198984</v>
      </c>
      <c r="I30" s="83">
        <v>0.4312845704560399</v>
      </c>
      <c r="J30" s="83">
        <v>0.4183922419605968</v>
      </c>
      <c r="K30" s="83">
        <v>0.4204531522032319</v>
      </c>
      <c r="L30" s="84">
        <v>0.4270503847973898</v>
      </c>
    </row>
    <row r="31" spans="1:12" ht="9" customHeight="1">
      <c r="A31" s="25" t="s">
        <v>140</v>
      </c>
      <c r="B31" s="26"/>
      <c r="C31" s="27">
        <v>4605</v>
      </c>
      <c r="D31" s="28">
        <v>5336</v>
      </c>
      <c r="E31" s="28">
        <v>5797</v>
      </c>
      <c r="F31" s="28">
        <v>6046</v>
      </c>
      <c r="G31" s="47">
        <v>9339</v>
      </c>
      <c r="H31" s="83">
        <v>0.034105805763547895</v>
      </c>
      <c r="I31" s="83">
        <v>0.0387067758619439</v>
      </c>
      <c r="J31" s="83">
        <v>0.041415721828092965</v>
      </c>
      <c r="K31" s="83">
        <v>0.04404779251056389</v>
      </c>
      <c r="L31" s="84">
        <v>0.0677721335268505</v>
      </c>
    </row>
    <row r="32" spans="1:12" ht="9" customHeight="1">
      <c r="A32" s="25" t="s">
        <v>141</v>
      </c>
      <c r="B32" s="26"/>
      <c r="C32" s="27">
        <v>2428</v>
      </c>
      <c r="D32" s="28">
        <v>1757</v>
      </c>
      <c r="E32" s="28">
        <v>3336</v>
      </c>
      <c r="F32" s="28">
        <v>1355</v>
      </c>
      <c r="G32" s="47">
        <v>852</v>
      </c>
      <c r="H32" s="83">
        <v>0.13581697152766123</v>
      </c>
      <c r="I32" s="83">
        <v>0.09242503945291952</v>
      </c>
      <c r="J32" s="83">
        <v>0.1627078964054041</v>
      </c>
      <c r="K32" s="83">
        <v>0.06174808603718556</v>
      </c>
      <c r="L32" s="84">
        <v>0.03771246458923513</v>
      </c>
    </row>
    <row r="33" spans="1:12" ht="9" customHeight="1">
      <c r="A33" s="25" t="s">
        <v>142</v>
      </c>
      <c r="B33" s="26"/>
      <c r="C33" s="27">
        <v>2700</v>
      </c>
      <c r="D33" s="28">
        <v>2862</v>
      </c>
      <c r="E33" s="28">
        <v>2688</v>
      </c>
      <c r="F33" s="28">
        <v>2834</v>
      </c>
      <c r="G33" s="47">
        <v>2540</v>
      </c>
      <c r="H33" s="83">
        <v>0.3381763527054108</v>
      </c>
      <c r="I33" s="83">
        <v>0.3080068876452863</v>
      </c>
      <c r="J33" s="83">
        <v>0.244141689373297</v>
      </c>
      <c r="K33" s="83">
        <v>0.22574478253942967</v>
      </c>
      <c r="L33" s="84">
        <v>0.18621700879765396</v>
      </c>
    </row>
    <row r="34" spans="1:12" ht="9" customHeight="1">
      <c r="A34" s="25" t="s">
        <v>217</v>
      </c>
      <c r="B34" s="26"/>
      <c r="C34" s="27">
        <v>0</v>
      </c>
      <c r="D34" s="28">
        <v>68</v>
      </c>
      <c r="E34" s="28">
        <v>67</v>
      </c>
      <c r="F34" s="28">
        <v>123</v>
      </c>
      <c r="G34" s="47">
        <v>588</v>
      </c>
      <c r="H34" s="48">
        <v>0</v>
      </c>
      <c r="I34" s="48">
        <v>0</v>
      </c>
      <c r="J34" s="48">
        <v>0</v>
      </c>
      <c r="K34" s="83">
        <v>0</v>
      </c>
      <c r="L34" s="84">
        <v>0.10423683744017018</v>
      </c>
    </row>
    <row r="35" spans="1:12" ht="9" customHeight="1">
      <c r="A35" s="25" t="s">
        <v>144</v>
      </c>
      <c r="B35" s="26"/>
      <c r="C35" s="27">
        <v>1504</v>
      </c>
      <c r="D35" s="28">
        <v>1652</v>
      </c>
      <c r="E35" s="28">
        <v>3432</v>
      </c>
      <c r="F35" s="28">
        <v>2134</v>
      </c>
      <c r="G35" s="47">
        <v>2297</v>
      </c>
      <c r="H35" s="83">
        <v>0.10135453871554687</v>
      </c>
      <c r="I35" s="83">
        <v>0.1094402119907254</v>
      </c>
      <c r="J35" s="83">
        <v>0.2202824133504493</v>
      </c>
      <c r="K35" s="83">
        <v>0.12351681426173526</v>
      </c>
      <c r="L35" s="84">
        <v>0.14350868424340874</v>
      </c>
    </row>
    <row r="36" spans="1:12" ht="9" customHeight="1">
      <c r="A36" s="25" t="s">
        <v>145</v>
      </c>
      <c r="B36" s="26"/>
      <c r="C36" s="51">
        <v>0</v>
      </c>
      <c r="D36" s="52">
        <v>0</v>
      </c>
      <c r="E36" s="52">
        <v>0</v>
      </c>
      <c r="F36" s="52">
        <v>0</v>
      </c>
      <c r="G36" s="53">
        <v>0</v>
      </c>
      <c r="H36" s="48">
        <v>0</v>
      </c>
      <c r="I36" s="48">
        <v>0</v>
      </c>
      <c r="J36" s="48">
        <v>0</v>
      </c>
      <c r="K36" s="48">
        <v>0</v>
      </c>
      <c r="L36" s="118">
        <v>0</v>
      </c>
    </row>
    <row r="37" spans="1:12" ht="9" customHeight="1">
      <c r="A37" s="25" t="s">
        <v>146</v>
      </c>
      <c r="B37" s="26"/>
      <c r="C37" s="27">
        <v>2301</v>
      </c>
      <c r="D37" s="28">
        <v>2451</v>
      </c>
      <c r="E37" s="28">
        <v>3537</v>
      </c>
      <c r="F37" s="28">
        <v>3613</v>
      </c>
      <c r="G37" s="47">
        <v>4258</v>
      </c>
      <c r="H37" s="83">
        <v>0.3752446183953033</v>
      </c>
      <c r="I37" s="83">
        <v>0.3379757308328737</v>
      </c>
      <c r="J37" s="83">
        <v>0.4137326003041291</v>
      </c>
      <c r="K37" s="83">
        <v>0.3695785597381342</v>
      </c>
      <c r="L37" s="84">
        <v>0.41351850053413614</v>
      </c>
    </row>
    <row r="38" spans="1:12" ht="9" customHeight="1">
      <c r="A38" s="25" t="s">
        <v>147</v>
      </c>
      <c r="B38" s="26"/>
      <c r="C38" s="27">
        <v>0</v>
      </c>
      <c r="D38" s="28">
        <v>0</v>
      </c>
      <c r="E38" s="28">
        <v>0</v>
      </c>
      <c r="F38" s="28">
        <v>0</v>
      </c>
      <c r="G38" s="47">
        <v>0</v>
      </c>
      <c r="H38" s="48">
        <v>0</v>
      </c>
      <c r="I38" s="48">
        <v>0</v>
      </c>
      <c r="J38" s="48">
        <v>0</v>
      </c>
      <c r="K38" s="48">
        <v>0</v>
      </c>
      <c r="L38" s="118">
        <v>0</v>
      </c>
    </row>
    <row r="39" spans="1:12" ht="9" customHeight="1">
      <c r="A39" s="25" t="s">
        <v>148</v>
      </c>
      <c r="B39" s="26"/>
      <c r="C39" s="27">
        <v>16444</v>
      </c>
      <c r="D39" s="28">
        <v>17391</v>
      </c>
      <c r="E39" s="28">
        <v>17363</v>
      </c>
      <c r="F39" s="28">
        <v>18158</v>
      </c>
      <c r="G39" s="47">
        <v>18666</v>
      </c>
      <c r="H39" s="83">
        <v>0.13317783500979963</v>
      </c>
      <c r="I39" s="83">
        <v>0.13946942114295796</v>
      </c>
      <c r="J39" s="83">
        <v>0.1384653417971865</v>
      </c>
      <c r="K39" s="83">
        <v>0.14379043561580918</v>
      </c>
      <c r="L39" s="84">
        <v>0.14739884393063585</v>
      </c>
    </row>
    <row r="40" spans="1:12" ht="9" customHeight="1">
      <c r="A40" s="25" t="s">
        <v>149</v>
      </c>
      <c r="B40" s="26"/>
      <c r="C40" s="27">
        <v>5817</v>
      </c>
      <c r="D40" s="28">
        <v>6595</v>
      </c>
      <c r="E40" s="28">
        <v>6774</v>
      </c>
      <c r="F40" s="28">
        <v>6364</v>
      </c>
      <c r="G40" s="47">
        <v>6760</v>
      </c>
      <c r="H40" s="83">
        <v>0.2239374807514629</v>
      </c>
      <c r="I40" s="83">
        <v>0.2509226496214283</v>
      </c>
      <c r="J40" s="83">
        <v>0.25444164819892573</v>
      </c>
      <c r="K40" s="83">
        <v>0.23515500868344233</v>
      </c>
      <c r="L40" s="84">
        <v>0.2484198147875937</v>
      </c>
    </row>
    <row r="41" spans="1:12" ht="9" customHeight="1">
      <c r="A41" s="25" t="s">
        <v>150</v>
      </c>
      <c r="B41" s="26"/>
      <c r="C41" s="27">
        <v>276</v>
      </c>
      <c r="D41" s="28">
        <v>277</v>
      </c>
      <c r="E41" s="28">
        <v>274</v>
      </c>
      <c r="F41" s="28">
        <v>268</v>
      </c>
      <c r="G41" s="47">
        <v>265</v>
      </c>
      <c r="H41" s="83">
        <v>0.04006968641114982</v>
      </c>
      <c r="I41" s="83">
        <v>0.039833189531205064</v>
      </c>
      <c r="J41" s="83">
        <v>0.038640530249612184</v>
      </c>
      <c r="K41" s="83">
        <v>0.03556263269639066</v>
      </c>
      <c r="L41" s="84">
        <v>0.03932917779756604</v>
      </c>
    </row>
    <row r="42" spans="1:12" ht="9" customHeight="1">
      <c r="A42" s="25" t="s">
        <v>151</v>
      </c>
      <c r="B42" s="26"/>
      <c r="C42" s="51">
        <v>0</v>
      </c>
      <c r="D42" s="52">
        <v>0</v>
      </c>
      <c r="E42" s="52">
        <v>0</v>
      </c>
      <c r="F42" s="52">
        <v>10762</v>
      </c>
      <c r="G42" s="53">
        <v>10966</v>
      </c>
      <c r="H42" s="83">
        <v>0</v>
      </c>
      <c r="I42" s="83">
        <v>0</v>
      </c>
      <c r="J42" s="83">
        <v>0</v>
      </c>
      <c r="K42" s="83">
        <v>0.5546850840119575</v>
      </c>
      <c r="L42" s="84">
        <v>0.5280493089998556</v>
      </c>
    </row>
    <row r="43" spans="1:12" ht="9" customHeight="1">
      <c r="A43" s="25" t="s">
        <v>152</v>
      </c>
      <c r="B43" s="26"/>
      <c r="C43" s="51">
        <v>400</v>
      </c>
      <c r="D43" s="52">
        <v>0</v>
      </c>
      <c r="E43" s="52">
        <v>0</v>
      </c>
      <c r="F43" s="52">
        <v>0</v>
      </c>
      <c r="G43" s="53">
        <v>0</v>
      </c>
      <c r="H43" s="83">
        <v>0.05690709916062029</v>
      </c>
      <c r="I43" s="48">
        <v>0</v>
      </c>
      <c r="J43" s="48">
        <v>0</v>
      </c>
      <c r="K43" s="48">
        <v>0</v>
      </c>
      <c r="L43" s="118">
        <v>0</v>
      </c>
    </row>
    <row r="44" spans="1:12" ht="9" customHeight="1">
      <c r="A44" s="25" t="s">
        <v>198</v>
      </c>
      <c r="B44" s="26"/>
      <c r="C44" s="27">
        <v>0</v>
      </c>
      <c r="D44" s="28">
        <v>0</v>
      </c>
      <c r="E44" s="28">
        <v>0</v>
      </c>
      <c r="F44" s="28">
        <v>0</v>
      </c>
      <c r="G44" s="47">
        <v>87</v>
      </c>
      <c r="H44" s="83">
        <v>0</v>
      </c>
      <c r="I44" s="83">
        <v>0</v>
      </c>
      <c r="J44" s="83">
        <v>0</v>
      </c>
      <c r="K44" s="83">
        <v>0</v>
      </c>
      <c r="L44" s="84">
        <v>0.007687549703985155</v>
      </c>
    </row>
    <row r="45" spans="1:12" ht="9" customHeight="1">
      <c r="A45" s="25" t="s">
        <v>154</v>
      </c>
      <c r="B45" s="26"/>
      <c r="C45" s="27">
        <v>5236</v>
      </c>
      <c r="D45" s="28">
        <v>4864</v>
      </c>
      <c r="E45" s="28">
        <v>5628</v>
      </c>
      <c r="F45" s="28">
        <v>5895</v>
      </c>
      <c r="G45" s="47">
        <v>6384</v>
      </c>
      <c r="H45" s="83">
        <v>0.6356683258467889</v>
      </c>
      <c r="I45" s="83">
        <v>0.5827941528876108</v>
      </c>
      <c r="J45" s="83">
        <v>0.6378782726963618</v>
      </c>
      <c r="K45" s="83">
        <v>0.647304271439552</v>
      </c>
      <c r="L45" s="84">
        <v>0.6354768066892296</v>
      </c>
    </row>
    <row r="46" spans="1:12" ht="9" customHeight="1">
      <c r="A46" s="25" t="s">
        <v>155</v>
      </c>
      <c r="B46" s="26"/>
      <c r="C46" s="27">
        <v>73565</v>
      </c>
      <c r="D46" s="28">
        <v>76703</v>
      </c>
      <c r="E46" s="28">
        <v>83023</v>
      </c>
      <c r="F46" s="28">
        <v>91845</v>
      </c>
      <c r="G46" s="47">
        <v>97295</v>
      </c>
      <c r="H46" s="83">
        <v>0.13893820352043515</v>
      </c>
      <c r="I46" s="83">
        <v>0.1410326421717074</v>
      </c>
      <c r="J46" s="83">
        <v>0.14788985792256282</v>
      </c>
      <c r="K46" s="83">
        <v>0.16148344287025412</v>
      </c>
      <c r="L46" s="84">
        <v>0.16924254416100612</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17755</v>
      </c>
      <c r="D49" s="28">
        <v>17709</v>
      </c>
      <c r="E49" s="28">
        <v>18066</v>
      </c>
      <c r="F49" s="28">
        <v>17141</v>
      </c>
      <c r="G49" s="47">
        <v>21669</v>
      </c>
      <c r="H49" s="83">
        <v>0.13149806326423297</v>
      </c>
      <c r="I49" s="83">
        <v>0.1284592004758554</v>
      </c>
      <c r="J49" s="83">
        <v>0.12906959298711876</v>
      </c>
      <c r="K49" s="83">
        <v>0.12487979017922192</v>
      </c>
      <c r="L49" s="84">
        <v>0.15724963715529752</v>
      </c>
    </row>
    <row r="50" spans="1:12" ht="9" customHeight="1">
      <c r="A50" s="25" t="s">
        <v>141</v>
      </c>
      <c r="B50" s="26"/>
      <c r="C50" s="27">
        <v>2596</v>
      </c>
      <c r="D50" s="28">
        <v>3912</v>
      </c>
      <c r="E50" s="28">
        <v>4952</v>
      </c>
      <c r="F50" s="28">
        <v>5784</v>
      </c>
      <c r="G50" s="47">
        <v>5842</v>
      </c>
      <c r="H50" s="83">
        <v>0.14521452145214522</v>
      </c>
      <c r="I50" s="83">
        <v>0.2057864281956865</v>
      </c>
      <c r="J50" s="83">
        <v>0.24152563039555186</v>
      </c>
      <c r="K50" s="83">
        <v>0.26358002187386076</v>
      </c>
      <c r="L50" s="84">
        <v>0.2585871104815864</v>
      </c>
    </row>
    <row r="51" spans="1:12" ht="9" customHeight="1">
      <c r="A51" s="25" t="s">
        <v>142</v>
      </c>
      <c r="B51" s="26"/>
      <c r="C51" s="27">
        <v>2348</v>
      </c>
      <c r="D51" s="28">
        <v>2885</v>
      </c>
      <c r="E51" s="28">
        <v>4578</v>
      </c>
      <c r="F51" s="28">
        <v>5707</v>
      </c>
      <c r="G51" s="47">
        <v>7845</v>
      </c>
      <c r="H51" s="83">
        <v>0.2940881763527054</v>
      </c>
      <c r="I51" s="83">
        <v>0.31048213517003875</v>
      </c>
      <c r="J51" s="83">
        <v>0.41580381471389644</v>
      </c>
      <c r="K51" s="83">
        <v>0.45459614465509</v>
      </c>
      <c r="L51" s="84">
        <v>0.5751466275659824</v>
      </c>
    </row>
    <row r="52" spans="1:12" ht="9" customHeight="1">
      <c r="A52" s="25" t="s">
        <v>217</v>
      </c>
      <c r="B52" s="26"/>
      <c r="C52" s="27">
        <v>0</v>
      </c>
      <c r="D52" s="28">
        <v>0</v>
      </c>
      <c r="E52" s="28">
        <v>0</v>
      </c>
      <c r="F52" s="28">
        <v>0</v>
      </c>
      <c r="G52" s="47">
        <v>0</v>
      </c>
      <c r="H52" s="48">
        <v>0</v>
      </c>
      <c r="I52" s="48">
        <v>0</v>
      </c>
      <c r="J52" s="48">
        <v>0</v>
      </c>
      <c r="K52" s="48">
        <v>0</v>
      </c>
      <c r="L52" s="118">
        <v>0</v>
      </c>
    </row>
    <row r="53" spans="1:12" ht="9" customHeight="1">
      <c r="A53" s="25" t="s">
        <v>144</v>
      </c>
      <c r="B53" s="26"/>
      <c r="C53" s="27">
        <v>1404</v>
      </c>
      <c r="D53" s="28">
        <v>2593</v>
      </c>
      <c r="E53" s="28">
        <v>437</v>
      </c>
      <c r="F53" s="28">
        <v>3046</v>
      </c>
      <c r="G53" s="47">
        <v>3235</v>
      </c>
      <c r="H53" s="83">
        <v>0.09461554013073657</v>
      </c>
      <c r="I53" s="83">
        <v>0.17177873468035773</v>
      </c>
      <c r="J53" s="83">
        <v>0.02804878048780488</v>
      </c>
      <c r="K53" s="83">
        <v>0.17630375643919663</v>
      </c>
      <c r="L53" s="84">
        <v>0.20211170810945894</v>
      </c>
    </row>
    <row r="54" spans="1:12" ht="9" customHeight="1">
      <c r="A54" s="25" t="s">
        <v>145</v>
      </c>
      <c r="B54" s="26"/>
      <c r="C54" s="51">
        <v>0</v>
      </c>
      <c r="D54" s="52">
        <v>0</v>
      </c>
      <c r="E54" s="52">
        <v>0</v>
      </c>
      <c r="F54" s="52">
        <v>0</v>
      </c>
      <c r="G54" s="53">
        <v>0</v>
      </c>
      <c r="H54" s="48">
        <v>0</v>
      </c>
      <c r="I54" s="48">
        <v>0</v>
      </c>
      <c r="J54" s="48">
        <v>0</v>
      </c>
      <c r="K54" s="48">
        <v>0</v>
      </c>
      <c r="L54" s="118">
        <v>0</v>
      </c>
    </row>
    <row r="55" spans="1:12" ht="9" customHeight="1">
      <c r="A55" s="25" t="s">
        <v>146</v>
      </c>
      <c r="B55" s="26"/>
      <c r="C55" s="27">
        <v>725</v>
      </c>
      <c r="D55" s="28">
        <v>701</v>
      </c>
      <c r="E55" s="28">
        <v>708</v>
      </c>
      <c r="F55" s="28">
        <v>1292</v>
      </c>
      <c r="G55" s="47">
        <v>1422</v>
      </c>
      <c r="H55" s="83">
        <v>0.11823222439660795</v>
      </c>
      <c r="I55" s="83">
        <v>0.09666298952013237</v>
      </c>
      <c r="J55" s="83">
        <v>0.08281670370803602</v>
      </c>
      <c r="K55" s="83">
        <v>0.13216039279869068</v>
      </c>
      <c r="L55" s="84">
        <v>0.13809847528406333</v>
      </c>
    </row>
    <row r="56" spans="1:12" ht="9" customHeight="1">
      <c r="A56" s="25" t="s">
        <v>147</v>
      </c>
      <c r="B56" s="26"/>
      <c r="C56" s="27">
        <v>0</v>
      </c>
      <c r="D56" s="28">
        <v>0</v>
      </c>
      <c r="E56" s="28">
        <v>0</v>
      </c>
      <c r="F56" s="28">
        <v>0</v>
      </c>
      <c r="G56" s="47">
        <v>0</v>
      </c>
      <c r="H56" s="48">
        <v>0</v>
      </c>
      <c r="I56" s="48">
        <v>0</v>
      </c>
      <c r="J56" s="48">
        <v>0</v>
      </c>
      <c r="K56" s="48">
        <v>0</v>
      </c>
      <c r="L56" s="118">
        <v>0</v>
      </c>
    </row>
    <row r="57" spans="1:12" ht="9" customHeight="1">
      <c r="A57" s="25" t="s">
        <v>148</v>
      </c>
      <c r="B57" s="26"/>
      <c r="C57" s="27">
        <v>757</v>
      </c>
      <c r="D57" s="28">
        <v>1399</v>
      </c>
      <c r="E57" s="28">
        <v>2237</v>
      </c>
      <c r="F57" s="28">
        <v>2498</v>
      </c>
      <c r="G57" s="47">
        <v>3205</v>
      </c>
      <c r="H57" s="83">
        <v>0.006130845360156794</v>
      </c>
      <c r="I57" s="83">
        <v>0.011219465250934287</v>
      </c>
      <c r="J57" s="83">
        <v>0.017839484513062616</v>
      </c>
      <c r="K57" s="83">
        <v>0.01978128142792661</v>
      </c>
      <c r="L57" s="84">
        <v>0.025308758962696232</v>
      </c>
    </row>
    <row r="58" spans="1:12" ht="9" customHeight="1">
      <c r="A58" s="25" t="s">
        <v>149</v>
      </c>
      <c r="B58" s="26"/>
      <c r="C58" s="27">
        <v>353</v>
      </c>
      <c r="D58" s="28">
        <v>340</v>
      </c>
      <c r="E58" s="28">
        <v>338</v>
      </c>
      <c r="F58" s="28">
        <v>427</v>
      </c>
      <c r="G58" s="47">
        <v>390</v>
      </c>
      <c r="H58" s="83">
        <v>0.013589467200492762</v>
      </c>
      <c r="I58" s="83">
        <v>0.012936118403530799</v>
      </c>
      <c r="J58" s="83">
        <v>0.012695789355068925</v>
      </c>
      <c r="K58" s="83">
        <v>0.015777999482688543</v>
      </c>
      <c r="L58" s="84">
        <v>0.014331912391591945</v>
      </c>
    </row>
    <row r="59" spans="1:12" ht="9" customHeight="1">
      <c r="A59" s="25" t="s">
        <v>150</v>
      </c>
      <c r="B59" s="26"/>
      <c r="C59" s="27">
        <v>406</v>
      </c>
      <c r="D59" s="28">
        <v>537</v>
      </c>
      <c r="E59" s="28">
        <v>715</v>
      </c>
      <c r="F59" s="28">
        <v>879</v>
      </c>
      <c r="G59" s="47">
        <v>738</v>
      </c>
      <c r="H59" s="83">
        <v>0.05894308943089431</v>
      </c>
      <c r="I59" s="83">
        <v>0.07722174288179465</v>
      </c>
      <c r="J59" s="83">
        <v>0.10083204061486391</v>
      </c>
      <c r="K59" s="83">
        <v>0.11664012738853503</v>
      </c>
      <c r="L59" s="84">
        <v>0.10952804986642921</v>
      </c>
    </row>
    <row r="60" spans="1:12" ht="9" customHeight="1">
      <c r="A60" s="25" t="s">
        <v>151</v>
      </c>
      <c r="B60" s="26"/>
      <c r="C60" s="51">
        <v>2600</v>
      </c>
      <c r="D60" s="52">
        <v>3853</v>
      </c>
      <c r="E60" s="52">
        <v>6440</v>
      </c>
      <c r="F60" s="52">
        <v>4820</v>
      </c>
      <c r="G60" s="53">
        <v>5276</v>
      </c>
      <c r="H60" s="83">
        <v>0.19058789033866003</v>
      </c>
      <c r="I60" s="83">
        <v>0.2515341428384907</v>
      </c>
      <c r="J60" s="83">
        <v>0.37292257802999595</v>
      </c>
      <c r="K60" s="83">
        <v>0.24842799711369962</v>
      </c>
      <c r="L60" s="84">
        <v>0.2540569172244426</v>
      </c>
    </row>
    <row r="61" spans="1:12" ht="9" customHeight="1">
      <c r="A61" s="25" t="s">
        <v>152</v>
      </c>
      <c r="B61" s="26"/>
      <c r="C61" s="51">
        <v>1345</v>
      </c>
      <c r="D61" s="52">
        <v>0</v>
      </c>
      <c r="E61" s="52">
        <v>0</v>
      </c>
      <c r="F61" s="52">
        <v>0</v>
      </c>
      <c r="G61" s="53">
        <v>0</v>
      </c>
      <c r="H61" s="83">
        <v>0.19135012092758572</v>
      </c>
      <c r="I61" s="48">
        <v>0</v>
      </c>
      <c r="J61" s="48">
        <v>0</v>
      </c>
      <c r="K61" s="48">
        <v>0</v>
      </c>
      <c r="L61" s="118">
        <v>0</v>
      </c>
    </row>
    <row r="62" spans="1:12" ht="9" customHeight="1">
      <c r="A62" s="25" t="s">
        <v>153</v>
      </c>
      <c r="B62" s="26"/>
      <c r="C62" s="27">
        <v>1448</v>
      </c>
      <c r="D62" s="28">
        <v>1726</v>
      </c>
      <c r="E62" s="28">
        <v>1847</v>
      </c>
      <c r="F62" s="28">
        <v>1768</v>
      </c>
      <c r="G62" s="47">
        <v>2539</v>
      </c>
      <c r="H62" s="83">
        <v>0.13798360968172288</v>
      </c>
      <c r="I62" s="83">
        <v>0.165420739888825</v>
      </c>
      <c r="J62" s="83">
        <v>0.17467372801210515</v>
      </c>
      <c r="K62" s="83">
        <v>0.15875011223848434</v>
      </c>
      <c r="L62" s="84">
        <v>0.22435274365998056</v>
      </c>
    </row>
    <row r="63" spans="1:12" ht="9" customHeight="1">
      <c r="A63" s="25" t="s">
        <v>154</v>
      </c>
      <c r="B63" s="26"/>
      <c r="C63" s="27">
        <v>998</v>
      </c>
      <c r="D63" s="28">
        <v>1045</v>
      </c>
      <c r="E63" s="28">
        <v>983</v>
      </c>
      <c r="F63" s="28">
        <v>1202</v>
      </c>
      <c r="G63" s="47">
        <v>1170</v>
      </c>
      <c r="H63" s="83">
        <v>0.12116061672939177</v>
      </c>
      <c r="I63" s="83">
        <v>0.12520968128444765</v>
      </c>
      <c r="J63" s="83">
        <v>0.11141335146775473</v>
      </c>
      <c r="K63" s="83">
        <v>0.13198638410014274</v>
      </c>
      <c r="L63" s="84">
        <v>0.11646426438383436</v>
      </c>
    </row>
    <row r="64" spans="1:12" ht="9" customHeight="1">
      <c r="A64" s="32" t="s">
        <v>155</v>
      </c>
      <c r="B64" s="33"/>
      <c r="C64" s="34">
        <v>32735</v>
      </c>
      <c r="D64" s="35">
        <v>36700</v>
      </c>
      <c r="E64" s="35">
        <v>41301</v>
      </c>
      <c r="F64" s="35">
        <v>44564</v>
      </c>
      <c r="G64" s="78">
        <v>53331</v>
      </c>
      <c r="H64" s="85">
        <v>0.061824809246808186</v>
      </c>
      <c r="I64" s="85">
        <v>0.06747973309651073</v>
      </c>
      <c r="J64" s="85">
        <v>0.07356996280620752</v>
      </c>
      <c r="K64" s="85">
        <v>0.0783531836035713</v>
      </c>
      <c r="L64" s="86">
        <v>0.09276811884115954</v>
      </c>
    </row>
    <row r="66" spans="1:12" ht="9">
      <c r="A66" s="56" t="s">
        <v>227</v>
      </c>
      <c r="B66" s="56"/>
      <c r="C66" s="56"/>
      <c r="D66" s="56"/>
      <c r="E66" s="56"/>
      <c r="F66" s="56"/>
      <c r="G66" s="56"/>
      <c r="H66" s="56"/>
      <c r="I66" s="56"/>
      <c r="J66" s="56"/>
      <c r="K66" s="56"/>
      <c r="L66" s="56"/>
    </row>
    <row r="67" spans="1:12" ht="17.25" customHeight="1">
      <c r="A67" s="181" t="s">
        <v>226</v>
      </c>
      <c r="B67" s="181"/>
      <c r="C67" s="181"/>
      <c r="D67" s="181"/>
      <c r="E67" s="181"/>
      <c r="F67" s="181"/>
      <c r="G67" s="181"/>
      <c r="H67" s="181"/>
      <c r="I67" s="181"/>
      <c r="J67" s="181"/>
      <c r="K67" s="181"/>
      <c r="L67" s="181"/>
    </row>
  </sheetData>
  <mergeCells count="7">
    <mergeCell ref="A1:L1"/>
    <mergeCell ref="A67:L67"/>
    <mergeCell ref="A11:L11"/>
    <mergeCell ref="A29:L29"/>
    <mergeCell ref="A47:L47"/>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pageSetUpPr fitToPage="1"/>
  </sheetPr>
  <dimension ref="A1:M66"/>
  <sheetViews>
    <sheetView zoomScale="130" zoomScaleNormal="130" workbookViewId="0" topLeftCell="A38">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50</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203</v>
      </c>
      <c r="C4" s="16"/>
      <c r="D4" s="16"/>
      <c r="E4" s="16"/>
      <c r="F4" s="16"/>
      <c r="G4" s="16"/>
      <c r="H4" s="16"/>
      <c r="I4" s="16"/>
      <c r="J4" s="16"/>
      <c r="K4" s="16"/>
      <c r="L4" s="16"/>
    </row>
    <row r="5" spans="1:12" s="1" customFormat="1" ht="12" customHeight="1">
      <c r="A5" s="15" t="s">
        <v>62</v>
      </c>
      <c r="B5" s="57" t="s">
        <v>7</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3">
        <v>2008</v>
      </c>
      <c r="G10" s="24">
        <v>2009</v>
      </c>
      <c r="H10" s="23">
        <v>2005</v>
      </c>
      <c r="I10" s="23">
        <v>2006</v>
      </c>
      <c r="J10" s="23">
        <v>2007</v>
      </c>
      <c r="K10" s="23">
        <v>2008</v>
      </c>
      <c r="L10" s="24">
        <v>2009</v>
      </c>
    </row>
    <row r="11" spans="1:12" ht="12.75">
      <c r="A11" s="164" t="s">
        <v>138</v>
      </c>
      <c r="B11" s="147"/>
      <c r="C11" s="147"/>
      <c r="D11" s="147"/>
      <c r="E11" s="182"/>
      <c r="F11" s="182"/>
      <c r="G11" s="147"/>
      <c r="H11" s="147"/>
      <c r="I11" s="147"/>
      <c r="J11" s="147"/>
      <c r="K11" s="147"/>
      <c r="L11" s="167"/>
    </row>
    <row r="12" spans="1:12" ht="9" customHeight="1">
      <c r="A12" s="25" t="s">
        <v>139</v>
      </c>
      <c r="B12" s="26"/>
      <c r="C12" s="60">
        <v>970</v>
      </c>
      <c r="D12" s="61">
        <v>1406</v>
      </c>
      <c r="E12" s="61">
        <v>2023</v>
      </c>
      <c r="F12" s="61">
        <v>2040</v>
      </c>
      <c r="G12" s="71">
        <v>2040</v>
      </c>
      <c r="H12" s="81">
        <v>0.13704436281435434</v>
      </c>
      <c r="I12" s="81">
        <v>0.18578224101479915</v>
      </c>
      <c r="J12" s="81">
        <v>0.25322318187507825</v>
      </c>
      <c r="K12" s="81">
        <v>0.2434077079107505</v>
      </c>
      <c r="L12" s="82">
        <v>0.23139745916515425</v>
      </c>
    </row>
    <row r="13" spans="1:12" ht="9" customHeight="1">
      <c r="A13" s="25" t="s">
        <v>140</v>
      </c>
      <c r="B13" s="26"/>
      <c r="C13" s="60">
        <v>2004</v>
      </c>
      <c r="D13" s="61">
        <v>2259</v>
      </c>
      <c r="E13" s="61">
        <v>2592</v>
      </c>
      <c r="F13" s="61">
        <v>2713</v>
      </c>
      <c r="G13" s="71">
        <v>3651</v>
      </c>
      <c r="H13" s="81">
        <v>0.1460960851498141</v>
      </c>
      <c r="I13" s="81">
        <v>0.157027665786181</v>
      </c>
      <c r="J13" s="81">
        <v>0.17603911980440096</v>
      </c>
      <c r="K13" s="81">
        <v>0.18102355374658036</v>
      </c>
      <c r="L13" s="82">
        <v>0.2440181793877824</v>
      </c>
    </row>
    <row r="14" spans="1:12" ht="9" customHeight="1">
      <c r="A14" s="25" t="s">
        <v>141</v>
      </c>
      <c r="B14" s="26"/>
      <c r="C14" s="60">
        <v>3660</v>
      </c>
      <c r="D14" s="61">
        <v>3750</v>
      </c>
      <c r="E14" s="61">
        <v>5491</v>
      </c>
      <c r="F14" s="61">
        <v>4903</v>
      </c>
      <c r="G14" s="71">
        <v>4384</v>
      </c>
      <c r="H14" s="81">
        <v>0.5815986016208485</v>
      </c>
      <c r="I14" s="81">
        <v>0.5419858361034832</v>
      </c>
      <c r="J14" s="81">
        <v>0.708516129032258</v>
      </c>
      <c r="K14" s="81">
        <v>0.6323188031983492</v>
      </c>
      <c r="L14" s="82">
        <v>0.5612597618742798</v>
      </c>
    </row>
    <row r="15" spans="1:12" ht="9" customHeight="1">
      <c r="A15" s="25" t="s">
        <v>142</v>
      </c>
      <c r="B15" s="26"/>
      <c r="C15" s="60">
        <v>1696</v>
      </c>
      <c r="D15" s="61">
        <v>2075</v>
      </c>
      <c r="E15" s="61">
        <v>3070</v>
      </c>
      <c r="F15" s="61">
        <v>3428</v>
      </c>
      <c r="G15" s="71">
        <v>4273</v>
      </c>
      <c r="H15" s="81">
        <v>0.6102914717524289</v>
      </c>
      <c r="I15" s="81">
        <v>0.5909997151808601</v>
      </c>
      <c r="J15" s="81">
        <v>0.7374489550804708</v>
      </c>
      <c r="K15" s="81">
        <v>0.7331052181351583</v>
      </c>
      <c r="L15" s="82">
        <v>0.8366947327197963</v>
      </c>
    </row>
    <row r="16" spans="1:12" ht="9" customHeight="1">
      <c r="A16" s="25" t="s">
        <v>143</v>
      </c>
      <c r="B16" s="26"/>
      <c r="C16" s="115">
        <v>0</v>
      </c>
      <c r="D16" s="116">
        <v>0</v>
      </c>
      <c r="E16" s="116">
        <v>0</v>
      </c>
      <c r="F16" s="116">
        <v>0</v>
      </c>
      <c r="G16" s="71">
        <v>106</v>
      </c>
      <c r="H16" s="116">
        <v>0</v>
      </c>
      <c r="I16" s="116">
        <v>0</v>
      </c>
      <c r="J16" s="116">
        <v>0</v>
      </c>
      <c r="K16" s="116">
        <v>0</v>
      </c>
      <c r="L16" s="82">
        <v>0.05380710659898477</v>
      </c>
    </row>
    <row r="17" spans="1:12" ht="9" customHeight="1">
      <c r="A17" s="25" t="s">
        <v>144</v>
      </c>
      <c r="B17" s="26"/>
      <c r="C17" s="60">
        <v>274</v>
      </c>
      <c r="D17" s="61">
        <v>364</v>
      </c>
      <c r="E17" s="61">
        <v>596</v>
      </c>
      <c r="F17" s="61">
        <v>1057</v>
      </c>
      <c r="G17" s="71">
        <v>1157</v>
      </c>
      <c r="H17" s="81">
        <v>0.05385220125786164</v>
      </c>
      <c r="I17" s="81">
        <v>0.0699058959093528</v>
      </c>
      <c r="J17" s="81">
        <v>0.10500352360817478</v>
      </c>
      <c r="K17" s="81">
        <v>0.1815839202886102</v>
      </c>
      <c r="L17" s="82">
        <v>0.19171499585749793</v>
      </c>
    </row>
    <row r="18" spans="1:12" ht="9" customHeight="1">
      <c r="A18" s="25" t="s">
        <v>145</v>
      </c>
      <c r="B18" s="26"/>
      <c r="C18" s="95">
        <v>0</v>
      </c>
      <c r="D18" s="96">
        <v>0</v>
      </c>
      <c r="E18" s="96">
        <v>0</v>
      </c>
      <c r="F18" s="96">
        <v>0</v>
      </c>
      <c r="G18" s="97">
        <v>0</v>
      </c>
      <c r="H18" s="116">
        <v>0</v>
      </c>
      <c r="I18" s="116">
        <v>0</v>
      </c>
      <c r="J18" s="116">
        <v>0</v>
      </c>
      <c r="K18" s="116">
        <v>0</v>
      </c>
      <c r="L18" s="117">
        <v>0</v>
      </c>
    </row>
    <row r="19" spans="1:12" ht="9" customHeight="1">
      <c r="A19" s="25" t="s">
        <v>146</v>
      </c>
      <c r="B19" s="26"/>
      <c r="C19" s="60">
        <v>1043</v>
      </c>
      <c r="D19" s="61">
        <v>571</v>
      </c>
      <c r="E19" s="61">
        <v>796</v>
      </c>
      <c r="F19" s="61">
        <v>854</v>
      </c>
      <c r="G19" s="71">
        <v>1013</v>
      </c>
      <c r="H19" s="81">
        <v>0.37667027807872877</v>
      </c>
      <c r="I19" s="81">
        <v>0.1708557749850389</v>
      </c>
      <c r="J19" s="81">
        <v>0.20686070686070687</v>
      </c>
      <c r="K19" s="81">
        <v>0.1971375807940905</v>
      </c>
      <c r="L19" s="82">
        <v>0.2228822882288229</v>
      </c>
    </row>
    <row r="20" spans="1:12" ht="9" customHeight="1">
      <c r="A20" s="25" t="s">
        <v>147</v>
      </c>
      <c r="B20" s="26"/>
      <c r="C20" s="95">
        <v>0</v>
      </c>
      <c r="D20" s="96">
        <v>0</v>
      </c>
      <c r="E20" s="96">
        <v>0</v>
      </c>
      <c r="F20" s="96">
        <v>0</v>
      </c>
      <c r="G20" s="97">
        <v>0</v>
      </c>
      <c r="H20" s="116">
        <v>0</v>
      </c>
      <c r="I20" s="116">
        <v>0</v>
      </c>
      <c r="J20" s="116">
        <v>0</v>
      </c>
      <c r="K20" s="116">
        <v>0</v>
      </c>
      <c r="L20" s="117">
        <v>0</v>
      </c>
    </row>
    <row r="21" spans="1:12" ht="9" customHeight="1">
      <c r="A21" s="25" t="s">
        <v>148</v>
      </c>
      <c r="B21" s="26"/>
      <c r="C21" s="60">
        <v>874</v>
      </c>
      <c r="D21" s="61">
        <v>1101</v>
      </c>
      <c r="E21" s="61">
        <v>1514</v>
      </c>
      <c r="F21" s="61">
        <v>1657</v>
      </c>
      <c r="G21" s="71">
        <v>1980</v>
      </c>
      <c r="H21" s="81">
        <v>0.18407750631844988</v>
      </c>
      <c r="I21" s="81">
        <v>0.21962896469180132</v>
      </c>
      <c r="J21" s="81">
        <v>0.2857142857142857</v>
      </c>
      <c r="K21" s="81">
        <v>0.2869264069264069</v>
      </c>
      <c r="L21" s="82">
        <v>0.3151360814897342</v>
      </c>
    </row>
    <row r="22" spans="1:12" ht="9" customHeight="1">
      <c r="A22" s="25" t="s">
        <v>149</v>
      </c>
      <c r="B22" s="26"/>
      <c r="C22" s="60">
        <v>303</v>
      </c>
      <c r="D22" s="61">
        <v>501</v>
      </c>
      <c r="E22" s="61">
        <v>512</v>
      </c>
      <c r="F22" s="61">
        <v>703</v>
      </c>
      <c r="G22" s="71">
        <v>752</v>
      </c>
      <c r="H22" s="81">
        <v>0.1346068414038205</v>
      </c>
      <c r="I22" s="81">
        <v>0.21192893401015228</v>
      </c>
      <c r="J22" s="81">
        <v>0.2073714054272985</v>
      </c>
      <c r="K22" s="81">
        <v>0.2765538945712038</v>
      </c>
      <c r="L22" s="82">
        <v>0.2950176539819537</v>
      </c>
    </row>
    <row r="23" spans="1:12" ht="9" customHeight="1">
      <c r="A23" s="25" t="s">
        <v>150</v>
      </c>
      <c r="B23" s="26"/>
      <c r="C23" s="60">
        <v>57</v>
      </c>
      <c r="D23" s="61">
        <v>86</v>
      </c>
      <c r="E23" s="61">
        <v>77</v>
      </c>
      <c r="F23" s="61">
        <v>117</v>
      </c>
      <c r="G23" s="71">
        <v>118</v>
      </c>
      <c r="H23" s="81">
        <v>0.1701492537313433</v>
      </c>
      <c r="I23" s="81">
        <v>0.25595238095238093</v>
      </c>
      <c r="J23" s="81">
        <v>0.14500941619585686</v>
      </c>
      <c r="K23" s="81">
        <v>0.1446229913473424</v>
      </c>
      <c r="L23" s="82">
        <v>0.13833528722157093</v>
      </c>
    </row>
    <row r="24" spans="1:12" ht="9" customHeight="1">
      <c r="A24" s="25" t="s">
        <v>151</v>
      </c>
      <c r="B24" s="26"/>
      <c r="C24" s="60">
        <v>476</v>
      </c>
      <c r="D24" s="61">
        <v>1194</v>
      </c>
      <c r="E24" s="61">
        <v>2575</v>
      </c>
      <c r="F24" s="96">
        <v>6087</v>
      </c>
      <c r="G24" s="97">
        <v>5830</v>
      </c>
      <c r="H24" s="81">
        <v>0.08955785512699906</v>
      </c>
      <c r="I24" s="81">
        <v>0.1967375185368265</v>
      </c>
      <c r="J24" s="81">
        <v>0.3772893772893773</v>
      </c>
      <c r="K24" s="81">
        <v>0.8245732863722568</v>
      </c>
      <c r="L24" s="82">
        <v>0.7504183292573047</v>
      </c>
    </row>
    <row r="25" spans="1:12" ht="9" customHeight="1">
      <c r="A25" s="25" t="s">
        <v>152</v>
      </c>
      <c r="B25" s="26"/>
      <c r="C25" s="95">
        <v>939</v>
      </c>
      <c r="D25" s="96">
        <v>0</v>
      </c>
      <c r="E25" s="96">
        <v>0</v>
      </c>
      <c r="F25" s="96">
        <v>0</v>
      </c>
      <c r="G25" s="97">
        <v>0</v>
      </c>
      <c r="H25" s="81">
        <v>0.34803558191252776</v>
      </c>
      <c r="I25" s="116">
        <v>0</v>
      </c>
      <c r="J25" s="116">
        <v>0</v>
      </c>
      <c r="K25" s="116">
        <v>0</v>
      </c>
      <c r="L25" s="117">
        <v>0</v>
      </c>
    </row>
    <row r="26" spans="1:12" ht="9" customHeight="1">
      <c r="A26" s="25" t="s">
        <v>153</v>
      </c>
      <c r="B26" s="26"/>
      <c r="C26" s="60">
        <v>24</v>
      </c>
      <c r="D26" s="61">
        <v>87</v>
      </c>
      <c r="E26" s="61">
        <v>144</v>
      </c>
      <c r="F26" s="116">
        <v>0</v>
      </c>
      <c r="G26" s="97">
        <v>392</v>
      </c>
      <c r="H26" s="81">
        <v>0.010156580617858655</v>
      </c>
      <c r="I26" s="81">
        <v>0.036234902124114954</v>
      </c>
      <c r="J26" s="81">
        <v>0.056782334384858045</v>
      </c>
      <c r="K26" s="116">
        <v>0</v>
      </c>
      <c r="L26" s="82">
        <v>0.13540587219343697</v>
      </c>
    </row>
    <row r="27" spans="1:12" ht="9" customHeight="1">
      <c r="A27" s="25" t="s">
        <v>154</v>
      </c>
      <c r="B27" s="26"/>
      <c r="C27" s="60">
        <v>1569</v>
      </c>
      <c r="D27" s="61">
        <v>1696</v>
      </c>
      <c r="E27" s="61">
        <v>2029</v>
      </c>
      <c r="F27" s="61">
        <v>2361</v>
      </c>
      <c r="G27" s="71">
        <v>2746</v>
      </c>
      <c r="H27" s="81">
        <v>0.9987269255251432</v>
      </c>
      <c r="I27" s="81">
        <v>0.9988221436984688</v>
      </c>
      <c r="J27" s="81">
        <v>1</v>
      </c>
      <c r="K27" s="81">
        <v>1</v>
      </c>
      <c r="L27" s="82">
        <v>1</v>
      </c>
    </row>
    <row r="28" spans="1:12" ht="9" customHeight="1">
      <c r="A28" s="25" t="s">
        <v>155</v>
      </c>
      <c r="B28" s="26"/>
      <c r="C28" s="60">
        <v>13889</v>
      </c>
      <c r="D28" s="61">
        <v>15090</v>
      </c>
      <c r="E28" s="61">
        <v>21419</v>
      </c>
      <c r="F28" s="61">
        <v>25920</v>
      </c>
      <c r="G28" s="71">
        <v>28442</v>
      </c>
      <c r="H28" s="81">
        <v>0.2224375400384369</v>
      </c>
      <c r="I28" s="81">
        <v>0.22164448752974356</v>
      </c>
      <c r="J28" s="81">
        <v>0.28953202303387493</v>
      </c>
      <c r="K28" s="81">
        <v>0.3305995944032754</v>
      </c>
      <c r="L28" s="82">
        <v>0.34746383893666927</v>
      </c>
    </row>
    <row r="29" spans="1:12" ht="12.75">
      <c r="A29" s="168" t="s">
        <v>175</v>
      </c>
      <c r="B29" s="148"/>
      <c r="C29" s="148"/>
      <c r="D29" s="148"/>
      <c r="E29" s="148"/>
      <c r="F29" s="148"/>
      <c r="G29" s="148"/>
      <c r="H29" s="148"/>
      <c r="I29" s="148"/>
      <c r="J29" s="148"/>
      <c r="K29" s="148"/>
      <c r="L29" s="174"/>
    </row>
    <row r="30" spans="1:12" ht="9" customHeight="1">
      <c r="A30" s="25" t="s">
        <v>139</v>
      </c>
      <c r="B30" s="26"/>
      <c r="C30" s="27">
        <v>970</v>
      </c>
      <c r="D30" s="28">
        <v>1406</v>
      </c>
      <c r="E30" s="28">
        <v>2023</v>
      </c>
      <c r="F30" s="28">
        <v>2040</v>
      </c>
      <c r="G30" s="47">
        <v>2040</v>
      </c>
      <c r="H30" s="83">
        <v>0.13704436281435434</v>
      </c>
      <c r="I30" s="83">
        <v>0.18578224101479915</v>
      </c>
      <c r="J30" s="83">
        <v>0.25322318187507825</v>
      </c>
      <c r="K30" s="83">
        <v>0.2434077079107505</v>
      </c>
      <c r="L30" s="84">
        <v>0.23139745916515425</v>
      </c>
    </row>
    <row r="31" spans="1:12" ht="9" customHeight="1">
      <c r="A31" s="25" t="s">
        <v>140</v>
      </c>
      <c r="B31" s="26"/>
      <c r="C31" s="27">
        <v>724</v>
      </c>
      <c r="D31" s="28">
        <v>892</v>
      </c>
      <c r="E31" s="28">
        <v>970</v>
      </c>
      <c r="F31" s="28">
        <v>1206</v>
      </c>
      <c r="G31" s="47">
        <v>1947</v>
      </c>
      <c r="H31" s="83">
        <v>0.05278122038346577</v>
      </c>
      <c r="I31" s="83">
        <v>0.06200472681773947</v>
      </c>
      <c r="J31" s="83">
        <v>0.0658788372724803</v>
      </c>
      <c r="K31" s="83">
        <v>0.08046974044171615</v>
      </c>
      <c r="L31" s="84">
        <v>0.13012966180991847</v>
      </c>
    </row>
    <row r="32" spans="1:12" ht="9" customHeight="1">
      <c r="A32" s="25" t="s">
        <v>141</v>
      </c>
      <c r="B32" s="26"/>
      <c r="C32" s="27">
        <v>1235</v>
      </c>
      <c r="D32" s="28">
        <v>795</v>
      </c>
      <c r="E32" s="28">
        <v>1703</v>
      </c>
      <c r="F32" s="28">
        <v>924</v>
      </c>
      <c r="G32" s="47">
        <v>440</v>
      </c>
      <c r="H32" s="83">
        <v>0.1962498013665978</v>
      </c>
      <c r="I32" s="83">
        <v>0.11490099725393843</v>
      </c>
      <c r="J32" s="83">
        <v>0.21974193548387097</v>
      </c>
      <c r="K32" s="83">
        <v>0.11916430229558937</v>
      </c>
      <c r="L32" s="84">
        <v>0.05633081551657918</v>
      </c>
    </row>
    <row r="33" spans="1:12" ht="9" customHeight="1">
      <c r="A33" s="25" t="s">
        <v>142</v>
      </c>
      <c r="B33" s="26"/>
      <c r="C33" s="27">
        <v>0</v>
      </c>
      <c r="D33" s="28">
        <v>0</v>
      </c>
      <c r="E33" s="28">
        <v>0</v>
      </c>
      <c r="F33" s="28">
        <v>0</v>
      </c>
      <c r="G33" s="47">
        <v>0</v>
      </c>
      <c r="H33" s="83">
        <v>0</v>
      </c>
      <c r="I33" s="83">
        <v>0</v>
      </c>
      <c r="J33" s="83">
        <v>0</v>
      </c>
      <c r="K33" s="83">
        <v>0</v>
      </c>
      <c r="L33" s="84">
        <v>0</v>
      </c>
    </row>
    <row r="34" spans="1:12" ht="9" customHeight="1">
      <c r="A34" s="25" t="s">
        <v>143</v>
      </c>
      <c r="B34" s="26"/>
      <c r="C34" s="105">
        <v>0</v>
      </c>
      <c r="D34" s="48">
        <v>0</v>
      </c>
      <c r="E34" s="48">
        <v>0</v>
      </c>
      <c r="F34" s="48">
        <v>0</v>
      </c>
      <c r="G34" s="47">
        <v>106</v>
      </c>
      <c r="H34" s="48">
        <v>0</v>
      </c>
      <c r="I34" s="48">
        <v>0</v>
      </c>
      <c r="J34" s="48">
        <v>0</v>
      </c>
      <c r="K34" s="48">
        <v>0</v>
      </c>
      <c r="L34" s="84">
        <v>0.05380710659898477</v>
      </c>
    </row>
    <row r="35" spans="1:12" ht="9" customHeight="1">
      <c r="A35" s="25" t="s">
        <v>144</v>
      </c>
      <c r="B35" s="26"/>
      <c r="C35" s="27">
        <v>274</v>
      </c>
      <c r="D35" s="28">
        <v>364</v>
      </c>
      <c r="E35" s="28">
        <v>587</v>
      </c>
      <c r="F35" s="28">
        <v>707</v>
      </c>
      <c r="G35" s="47">
        <v>772</v>
      </c>
      <c r="H35" s="83">
        <v>0.05385220125786164</v>
      </c>
      <c r="I35" s="83">
        <v>0.0699058959093528</v>
      </c>
      <c r="J35" s="83">
        <v>0.10341789992952784</v>
      </c>
      <c r="K35" s="83">
        <v>0.12145679436522934</v>
      </c>
      <c r="L35" s="84">
        <v>0.127920463960232</v>
      </c>
    </row>
    <row r="36" spans="1:12" ht="9" customHeight="1">
      <c r="A36" s="25" t="s">
        <v>145</v>
      </c>
      <c r="B36" s="26"/>
      <c r="C36" s="51">
        <v>0</v>
      </c>
      <c r="D36" s="52">
        <v>0</v>
      </c>
      <c r="E36" s="52">
        <v>0</v>
      </c>
      <c r="F36" s="52">
        <v>0</v>
      </c>
      <c r="G36" s="53">
        <v>0</v>
      </c>
      <c r="H36" s="48">
        <v>0</v>
      </c>
      <c r="I36" s="48">
        <v>0</v>
      </c>
      <c r="J36" s="48">
        <v>0</v>
      </c>
      <c r="K36" s="48">
        <v>0</v>
      </c>
      <c r="L36" s="118">
        <v>0</v>
      </c>
    </row>
    <row r="37" spans="1:12" ht="9" customHeight="1">
      <c r="A37" s="25" t="s">
        <v>146</v>
      </c>
      <c r="B37" s="26"/>
      <c r="C37" s="27">
        <v>1043</v>
      </c>
      <c r="D37" s="28">
        <v>421</v>
      </c>
      <c r="E37" s="28">
        <v>636</v>
      </c>
      <c r="F37" s="28">
        <v>520</v>
      </c>
      <c r="G37" s="47">
        <v>650</v>
      </c>
      <c r="H37" s="83">
        <v>0.37667027807872877</v>
      </c>
      <c r="I37" s="83">
        <v>0.12597247157390784</v>
      </c>
      <c r="J37" s="83">
        <v>0.1652806652806653</v>
      </c>
      <c r="K37" s="83">
        <v>0.12003693444136658</v>
      </c>
      <c r="L37" s="84">
        <v>0.14301430143014301</v>
      </c>
    </row>
    <row r="38" spans="1:12" ht="9" customHeight="1">
      <c r="A38" s="25" t="s">
        <v>147</v>
      </c>
      <c r="B38" s="26"/>
      <c r="C38" s="51">
        <v>0</v>
      </c>
      <c r="D38" s="52">
        <v>0</v>
      </c>
      <c r="E38" s="52">
        <v>0</v>
      </c>
      <c r="F38" s="52">
        <v>0</v>
      </c>
      <c r="G38" s="53">
        <v>0</v>
      </c>
      <c r="H38" s="48">
        <v>0</v>
      </c>
      <c r="I38" s="48">
        <v>0</v>
      </c>
      <c r="J38" s="48">
        <v>0</v>
      </c>
      <c r="K38" s="48">
        <v>0</v>
      </c>
      <c r="L38" s="118">
        <v>0</v>
      </c>
    </row>
    <row r="39" spans="1:12" ht="9" customHeight="1">
      <c r="A39" s="25" t="s">
        <v>148</v>
      </c>
      <c r="B39" s="26"/>
      <c r="C39" s="27">
        <v>788</v>
      </c>
      <c r="D39" s="28">
        <v>823</v>
      </c>
      <c r="E39" s="28">
        <v>871</v>
      </c>
      <c r="F39" s="28">
        <v>1142</v>
      </c>
      <c r="G39" s="47">
        <v>834</v>
      </c>
      <c r="H39" s="83">
        <v>0.16596461668070767</v>
      </c>
      <c r="I39" s="83">
        <v>0.16417314981049272</v>
      </c>
      <c r="J39" s="83">
        <v>0.16437063596905077</v>
      </c>
      <c r="K39" s="83">
        <v>0.19774891774891776</v>
      </c>
      <c r="L39" s="84">
        <v>0.13273913735476683</v>
      </c>
    </row>
    <row r="40" spans="1:12" ht="9" customHeight="1">
      <c r="A40" s="25" t="s">
        <v>149</v>
      </c>
      <c r="B40" s="26"/>
      <c r="C40" s="27">
        <v>71</v>
      </c>
      <c r="D40" s="28">
        <v>279</v>
      </c>
      <c r="E40" s="28">
        <v>315</v>
      </c>
      <c r="F40" s="28">
        <v>474</v>
      </c>
      <c r="G40" s="47">
        <v>495</v>
      </c>
      <c r="H40" s="83">
        <v>0.03154153709462461</v>
      </c>
      <c r="I40" s="83">
        <v>0.11802030456852793</v>
      </c>
      <c r="J40" s="83">
        <v>0.1275820170109356</v>
      </c>
      <c r="K40" s="83">
        <v>0.18646734854445318</v>
      </c>
      <c r="L40" s="84">
        <v>0.1941938014907807</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27">
        <v>0</v>
      </c>
      <c r="D42" s="28">
        <v>0</v>
      </c>
      <c r="E42" s="28">
        <v>0</v>
      </c>
      <c r="F42" s="52">
        <v>4551</v>
      </c>
      <c r="G42" s="53">
        <v>4459</v>
      </c>
      <c r="H42" s="83">
        <v>0</v>
      </c>
      <c r="I42" s="83">
        <v>0</v>
      </c>
      <c r="J42" s="83">
        <v>0</v>
      </c>
      <c r="K42" s="83">
        <v>0.6164995936060688</v>
      </c>
      <c r="L42" s="84">
        <v>0.5739477410220105</v>
      </c>
    </row>
    <row r="43" spans="1:12" ht="9" customHeight="1">
      <c r="A43" s="25" t="s">
        <v>152</v>
      </c>
      <c r="B43" s="26"/>
      <c r="C43" s="51">
        <v>175</v>
      </c>
      <c r="D43" s="52">
        <v>0</v>
      </c>
      <c r="E43" s="52">
        <v>0</v>
      </c>
      <c r="F43" s="52">
        <v>0</v>
      </c>
      <c r="G43" s="53">
        <v>0</v>
      </c>
      <c r="H43" s="83">
        <v>0.06486286137879911</v>
      </c>
      <c r="I43" s="48">
        <v>0</v>
      </c>
      <c r="J43" s="48">
        <v>0</v>
      </c>
      <c r="K43" s="48">
        <v>0</v>
      </c>
      <c r="L43" s="118">
        <v>0</v>
      </c>
    </row>
    <row r="44" spans="1:12" ht="9" customHeight="1">
      <c r="A44" s="25" t="s">
        <v>153</v>
      </c>
      <c r="B44" s="26"/>
      <c r="C44" s="27">
        <v>0</v>
      </c>
      <c r="D44" s="28">
        <v>0</v>
      </c>
      <c r="E44" s="28">
        <v>0</v>
      </c>
      <c r="F44" s="48">
        <v>0</v>
      </c>
      <c r="G44" s="118">
        <v>0</v>
      </c>
      <c r="H44" s="83">
        <v>0</v>
      </c>
      <c r="I44" s="83">
        <v>0</v>
      </c>
      <c r="J44" s="83">
        <v>0</v>
      </c>
      <c r="K44" s="48">
        <v>0</v>
      </c>
      <c r="L44" s="47">
        <v>0</v>
      </c>
    </row>
    <row r="45" spans="1:12" ht="9" customHeight="1">
      <c r="A45" s="25" t="s">
        <v>154</v>
      </c>
      <c r="B45" s="26"/>
      <c r="C45" s="27">
        <v>1402</v>
      </c>
      <c r="D45" s="28">
        <v>1082</v>
      </c>
      <c r="E45" s="28">
        <v>1673</v>
      </c>
      <c r="F45" s="28">
        <v>1908</v>
      </c>
      <c r="G45" s="47">
        <v>2254</v>
      </c>
      <c r="H45" s="83">
        <v>0.8924252068746021</v>
      </c>
      <c r="I45" s="83">
        <v>0.6372202591283863</v>
      </c>
      <c r="J45" s="83">
        <v>0.8245441103992114</v>
      </c>
      <c r="K45" s="83">
        <v>0.8081321473951716</v>
      </c>
      <c r="L45" s="84">
        <v>0.820830298616169</v>
      </c>
    </row>
    <row r="46" spans="1:12" ht="9" customHeight="1">
      <c r="A46" s="25" t="s">
        <v>155</v>
      </c>
      <c r="B46" s="26"/>
      <c r="C46" s="27">
        <v>6682</v>
      </c>
      <c r="D46" s="28">
        <v>6062</v>
      </c>
      <c r="E46" s="28">
        <v>8778</v>
      </c>
      <c r="F46" s="28">
        <v>13472</v>
      </c>
      <c r="G46" s="47">
        <v>13997</v>
      </c>
      <c r="H46" s="83">
        <v>0.107014734144779</v>
      </c>
      <c r="I46" s="83">
        <v>0.08903968743573926</v>
      </c>
      <c r="J46" s="83">
        <v>0.11865689799670172</v>
      </c>
      <c r="K46" s="83">
        <v>0.1718301595602209</v>
      </c>
      <c r="L46" s="84">
        <v>0.17099540656763096</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1280</v>
      </c>
      <c r="D49" s="28">
        <v>1367</v>
      </c>
      <c r="E49" s="28">
        <v>1622</v>
      </c>
      <c r="F49" s="28">
        <v>1507</v>
      </c>
      <c r="G49" s="47">
        <v>1704</v>
      </c>
      <c r="H49" s="83">
        <v>0.09331486476634833</v>
      </c>
      <c r="I49" s="83">
        <v>0.09502293896844154</v>
      </c>
      <c r="J49" s="83">
        <v>0.11016028253192067</v>
      </c>
      <c r="K49" s="83">
        <v>0.10055381330486421</v>
      </c>
      <c r="L49" s="84">
        <v>0.11388851757786392</v>
      </c>
    </row>
    <row r="50" spans="1:12" ht="9" customHeight="1">
      <c r="A50" s="25" t="s">
        <v>141</v>
      </c>
      <c r="B50" s="26"/>
      <c r="C50" s="27">
        <v>2425</v>
      </c>
      <c r="D50" s="28">
        <v>2955</v>
      </c>
      <c r="E50" s="28">
        <v>3788</v>
      </c>
      <c r="F50" s="28">
        <v>3979</v>
      </c>
      <c r="G50" s="47">
        <v>3944</v>
      </c>
      <c r="H50" s="83">
        <v>0.3853488002542508</v>
      </c>
      <c r="I50" s="83">
        <v>0.42708483884954473</v>
      </c>
      <c r="J50" s="83">
        <v>0.4887741935483871</v>
      </c>
      <c r="K50" s="83">
        <v>0.5131545009027598</v>
      </c>
      <c r="L50" s="84">
        <v>0.5049289463577007</v>
      </c>
    </row>
    <row r="51" spans="1:12" ht="9" customHeight="1">
      <c r="A51" s="25" t="s">
        <v>142</v>
      </c>
      <c r="B51" s="26"/>
      <c r="C51" s="27">
        <v>1696</v>
      </c>
      <c r="D51" s="28">
        <v>2075</v>
      </c>
      <c r="E51" s="28">
        <v>3070</v>
      </c>
      <c r="F51" s="28">
        <v>3428</v>
      </c>
      <c r="G51" s="47">
        <v>4273</v>
      </c>
      <c r="H51" s="83">
        <v>0.6102914717524289</v>
      </c>
      <c r="I51" s="83">
        <v>0.5909997151808601</v>
      </c>
      <c r="J51" s="83">
        <v>0.7374489550804708</v>
      </c>
      <c r="K51" s="83">
        <v>0.7331052181351583</v>
      </c>
      <c r="L51" s="84">
        <v>0.8366947327197963</v>
      </c>
    </row>
    <row r="52" spans="1:12" ht="9" customHeight="1">
      <c r="A52" s="25" t="s">
        <v>143</v>
      </c>
      <c r="B52" s="26"/>
      <c r="C52" s="105">
        <v>0</v>
      </c>
      <c r="D52" s="48">
        <v>0</v>
      </c>
      <c r="E52" s="48">
        <v>0</v>
      </c>
      <c r="F52" s="48">
        <v>0</v>
      </c>
      <c r="G52" s="47">
        <v>0</v>
      </c>
      <c r="H52" s="48">
        <v>0</v>
      </c>
      <c r="I52" s="48">
        <v>0</v>
      </c>
      <c r="J52" s="48">
        <v>0</v>
      </c>
      <c r="K52" s="48">
        <v>0</v>
      </c>
      <c r="L52" s="47">
        <v>0</v>
      </c>
    </row>
    <row r="53" spans="1:12" ht="9" customHeight="1">
      <c r="A53" s="25" t="s">
        <v>144</v>
      </c>
      <c r="B53" s="26"/>
      <c r="C53" s="27">
        <v>0</v>
      </c>
      <c r="D53" s="28">
        <v>0</v>
      </c>
      <c r="E53" s="28">
        <v>9</v>
      </c>
      <c r="F53" s="28">
        <v>350</v>
      </c>
      <c r="G53" s="47">
        <v>385</v>
      </c>
      <c r="H53" s="83">
        <v>0</v>
      </c>
      <c r="I53" s="83">
        <v>0</v>
      </c>
      <c r="J53" s="83">
        <v>0.0015856236786469344</v>
      </c>
      <c r="K53" s="83">
        <v>0.06012712592338086</v>
      </c>
      <c r="L53" s="84">
        <v>0.06379453189726594</v>
      </c>
    </row>
    <row r="54" spans="1:12" ht="9" customHeight="1">
      <c r="A54" s="25" t="s">
        <v>145</v>
      </c>
      <c r="B54" s="26"/>
      <c r="C54" s="51">
        <v>0</v>
      </c>
      <c r="D54" s="52">
        <v>0</v>
      </c>
      <c r="E54" s="52">
        <v>0</v>
      </c>
      <c r="F54" s="52">
        <v>0</v>
      </c>
      <c r="G54" s="53">
        <v>0</v>
      </c>
      <c r="H54" s="48">
        <v>0</v>
      </c>
      <c r="I54" s="48">
        <v>0</v>
      </c>
      <c r="J54" s="48">
        <v>0</v>
      </c>
      <c r="K54" s="48">
        <v>0</v>
      </c>
      <c r="L54" s="118">
        <v>0</v>
      </c>
    </row>
    <row r="55" spans="1:12" ht="9" customHeight="1">
      <c r="A55" s="25" t="s">
        <v>146</v>
      </c>
      <c r="B55" s="26"/>
      <c r="C55" s="27">
        <v>0</v>
      </c>
      <c r="D55" s="28">
        <v>150</v>
      </c>
      <c r="E55" s="28">
        <v>160</v>
      </c>
      <c r="F55" s="28">
        <v>334</v>
      </c>
      <c r="G55" s="47">
        <v>363</v>
      </c>
      <c r="H55" s="83">
        <v>0</v>
      </c>
      <c r="I55" s="83">
        <v>0.04488330341113106</v>
      </c>
      <c r="J55" s="83">
        <v>0.04158004158004158</v>
      </c>
      <c r="K55" s="83">
        <v>0.07710064635272391</v>
      </c>
      <c r="L55" s="84">
        <v>0.07986798679867987</v>
      </c>
    </row>
    <row r="56" spans="1:12" ht="9" customHeight="1">
      <c r="A56" s="25" t="s">
        <v>147</v>
      </c>
      <c r="B56" s="26"/>
      <c r="C56" s="51">
        <v>0</v>
      </c>
      <c r="D56" s="52">
        <v>0</v>
      </c>
      <c r="E56" s="52">
        <v>0</v>
      </c>
      <c r="F56" s="52">
        <v>0</v>
      </c>
      <c r="G56" s="53">
        <v>0</v>
      </c>
      <c r="H56" s="48">
        <v>0</v>
      </c>
      <c r="I56" s="48">
        <v>0</v>
      </c>
      <c r="J56" s="48">
        <v>0</v>
      </c>
      <c r="K56" s="48">
        <v>0</v>
      </c>
      <c r="L56" s="118">
        <v>0</v>
      </c>
    </row>
    <row r="57" spans="1:12" ht="9" customHeight="1">
      <c r="A57" s="25" t="s">
        <v>148</v>
      </c>
      <c r="B57" s="26"/>
      <c r="C57" s="27">
        <v>86</v>
      </c>
      <c r="D57" s="28">
        <v>278</v>
      </c>
      <c r="E57" s="28">
        <v>643</v>
      </c>
      <c r="F57" s="28">
        <v>515</v>
      </c>
      <c r="G57" s="47">
        <v>1146</v>
      </c>
      <c r="H57" s="83">
        <v>0.018112889637742206</v>
      </c>
      <c r="I57" s="83">
        <v>0.055455814881308595</v>
      </c>
      <c r="J57" s="83">
        <v>0.12134364974523495</v>
      </c>
      <c r="K57" s="83">
        <v>0.08917748917748917</v>
      </c>
      <c r="L57" s="84">
        <v>0.18239694413496738</v>
      </c>
    </row>
    <row r="58" spans="1:12" ht="9" customHeight="1">
      <c r="A58" s="25" t="s">
        <v>149</v>
      </c>
      <c r="B58" s="26"/>
      <c r="C58" s="27">
        <v>232</v>
      </c>
      <c r="D58" s="28">
        <v>222</v>
      </c>
      <c r="E58" s="28">
        <v>197</v>
      </c>
      <c r="F58" s="28">
        <v>229</v>
      </c>
      <c r="G58" s="47">
        <v>257</v>
      </c>
      <c r="H58" s="83">
        <v>0.10306530430919592</v>
      </c>
      <c r="I58" s="83">
        <v>0.09390862944162437</v>
      </c>
      <c r="J58" s="83">
        <v>0.0797893884163629</v>
      </c>
      <c r="K58" s="83">
        <v>0.09008654602675059</v>
      </c>
      <c r="L58" s="84">
        <v>0.10082385249117301</v>
      </c>
    </row>
    <row r="59" spans="1:12" ht="9" customHeight="1">
      <c r="A59" s="25" t="s">
        <v>150</v>
      </c>
      <c r="B59" s="26"/>
      <c r="C59" s="27">
        <v>57</v>
      </c>
      <c r="D59" s="28">
        <v>86</v>
      </c>
      <c r="E59" s="28">
        <v>77</v>
      </c>
      <c r="F59" s="28">
        <v>117</v>
      </c>
      <c r="G59" s="47">
        <v>118</v>
      </c>
      <c r="H59" s="83">
        <v>0.1701492537313433</v>
      </c>
      <c r="I59" s="83">
        <v>0.25595238095238093</v>
      </c>
      <c r="J59" s="83">
        <v>0.14500941619585686</v>
      </c>
      <c r="K59" s="83">
        <v>0.1446229913473424</v>
      </c>
      <c r="L59" s="84">
        <v>0.13833528722157093</v>
      </c>
    </row>
    <row r="60" spans="1:12" ht="9" customHeight="1">
      <c r="A60" s="25" t="s">
        <v>151</v>
      </c>
      <c r="B60" s="26"/>
      <c r="C60" s="27">
        <v>476</v>
      </c>
      <c r="D60" s="28">
        <v>1194</v>
      </c>
      <c r="E60" s="28">
        <v>2575</v>
      </c>
      <c r="F60" s="52">
        <v>1536</v>
      </c>
      <c r="G60" s="53">
        <v>1371</v>
      </c>
      <c r="H60" s="83">
        <v>0.08955785512699906</v>
      </c>
      <c r="I60" s="83">
        <v>0.1967375185368265</v>
      </c>
      <c r="J60" s="83">
        <v>0.3772893772893773</v>
      </c>
      <c r="K60" s="83">
        <v>0.20807369276618803</v>
      </c>
      <c r="L60" s="84">
        <v>0.17647058823529413</v>
      </c>
    </row>
    <row r="61" spans="1:12" ht="9" customHeight="1">
      <c r="A61" s="25" t="s">
        <v>152</v>
      </c>
      <c r="B61" s="26"/>
      <c r="C61" s="51">
        <v>764</v>
      </c>
      <c r="D61" s="52">
        <v>0</v>
      </c>
      <c r="E61" s="52">
        <v>0</v>
      </c>
      <c r="F61" s="52">
        <v>0</v>
      </c>
      <c r="G61" s="53">
        <v>0</v>
      </c>
      <c r="H61" s="83">
        <v>0.28317272053372866</v>
      </c>
      <c r="I61" s="48">
        <v>0</v>
      </c>
      <c r="J61" s="48">
        <v>0</v>
      </c>
      <c r="K61" s="48">
        <v>0</v>
      </c>
      <c r="L61" s="118">
        <v>0</v>
      </c>
    </row>
    <row r="62" spans="1:12" ht="9" customHeight="1">
      <c r="A62" s="25" t="s">
        <v>153</v>
      </c>
      <c r="B62" s="26"/>
      <c r="C62" s="27">
        <v>24</v>
      </c>
      <c r="D62" s="28">
        <v>87</v>
      </c>
      <c r="E62" s="28">
        <v>144</v>
      </c>
      <c r="F62" s="48">
        <v>0</v>
      </c>
      <c r="G62" s="53">
        <v>392</v>
      </c>
      <c r="H62" s="83">
        <v>0.010156580617858655</v>
      </c>
      <c r="I62" s="83">
        <v>0.036234902124114954</v>
      </c>
      <c r="J62" s="83">
        <v>0.056782334384858045</v>
      </c>
      <c r="K62" s="48">
        <v>0</v>
      </c>
      <c r="L62" s="84">
        <v>0.13540587219343697</v>
      </c>
    </row>
    <row r="63" spans="1:12" ht="9" customHeight="1">
      <c r="A63" s="25" t="s">
        <v>154</v>
      </c>
      <c r="B63" s="26"/>
      <c r="C63" s="27">
        <v>167</v>
      </c>
      <c r="D63" s="28">
        <v>614</v>
      </c>
      <c r="E63" s="28">
        <v>356</v>
      </c>
      <c r="F63" s="28">
        <v>453</v>
      </c>
      <c r="G63" s="47">
        <v>492</v>
      </c>
      <c r="H63" s="83">
        <v>0.10630171865054105</v>
      </c>
      <c r="I63" s="83">
        <v>0.36160188457008247</v>
      </c>
      <c r="J63" s="83">
        <v>0.17545588960078856</v>
      </c>
      <c r="K63" s="83">
        <v>0.19186785260482847</v>
      </c>
      <c r="L63" s="84">
        <v>0.17916970138383104</v>
      </c>
    </row>
    <row r="64" spans="1:12" ht="9" customHeight="1">
      <c r="A64" s="32" t="s">
        <v>155</v>
      </c>
      <c r="B64" s="33"/>
      <c r="C64" s="34">
        <v>7207</v>
      </c>
      <c r="D64" s="35">
        <v>9028</v>
      </c>
      <c r="E64" s="35">
        <v>12641</v>
      </c>
      <c r="F64" s="35">
        <v>12448</v>
      </c>
      <c r="G64" s="78">
        <v>14445</v>
      </c>
      <c r="H64" s="85">
        <v>0.11542280589365791</v>
      </c>
      <c r="I64" s="85">
        <v>0.1326048000940043</v>
      </c>
      <c r="J64" s="85">
        <v>0.17087512503717323</v>
      </c>
      <c r="K64" s="85">
        <v>0.15876943484305447</v>
      </c>
      <c r="L64" s="86">
        <v>0.1764684323690383</v>
      </c>
    </row>
    <row r="66" spans="1:12" ht="9">
      <c r="A66" s="56" t="s">
        <v>246</v>
      </c>
      <c r="B66" s="56"/>
      <c r="C66" s="56"/>
      <c r="D66" s="56"/>
      <c r="E66" s="56"/>
      <c r="F66" s="56"/>
      <c r="G66" s="56"/>
      <c r="H66" s="56"/>
      <c r="I66" s="56"/>
      <c r="J66" s="56"/>
      <c r="K66" s="56"/>
      <c r="L66" s="56"/>
    </row>
  </sheetData>
  <mergeCells count="6">
    <mergeCell ref="A1:L1"/>
    <mergeCell ref="A11:L11"/>
    <mergeCell ref="A29:L29"/>
    <mergeCell ref="A47:L47"/>
    <mergeCell ref="C9:G9"/>
    <mergeCell ref="H9:L9"/>
  </mergeCells>
  <conditionalFormatting sqref="N25 L12:L25 L27: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4.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41">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51</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203</v>
      </c>
      <c r="C4" s="16"/>
      <c r="D4" s="16"/>
      <c r="E4" s="16"/>
      <c r="F4" s="16"/>
      <c r="G4" s="16"/>
      <c r="H4" s="16"/>
      <c r="I4" s="16"/>
      <c r="J4" s="16"/>
      <c r="K4" s="16"/>
      <c r="L4" s="16"/>
    </row>
    <row r="5" spans="1:12" s="1" customFormat="1" ht="12" customHeight="1">
      <c r="A5" s="15" t="s">
        <v>63</v>
      </c>
      <c r="B5" s="57" t="s">
        <v>9</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3">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0</v>
      </c>
      <c r="D12" s="61">
        <v>0</v>
      </c>
      <c r="E12" s="61">
        <v>0</v>
      </c>
      <c r="F12" s="61">
        <v>0</v>
      </c>
      <c r="G12" s="71">
        <v>0</v>
      </c>
      <c r="H12" s="81">
        <v>0</v>
      </c>
      <c r="I12" s="81">
        <v>0</v>
      </c>
      <c r="J12" s="81">
        <v>0</v>
      </c>
      <c r="K12" s="81">
        <v>0</v>
      </c>
      <c r="L12" s="82">
        <v>0</v>
      </c>
    </row>
    <row r="13" spans="1:12" ht="9" customHeight="1">
      <c r="A13" s="25" t="s">
        <v>140</v>
      </c>
      <c r="B13" s="26"/>
      <c r="C13" s="60">
        <v>0</v>
      </c>
      <c r="D13" s="61">
        <v>0</v>
      </c>
      <c r="E13" s="61">
        <v>0</v>
      </c>
      <c r="F13" s="61">
        <v>0</v>
      </c>
      <c r="G13" s="71">
        <v>0</v>
      </c>
      <c r="H13" s="81">
        <v>0</v>
      </c>
      <c r="I13" s="81">
        <v>0</v>
      </c>
      <c r="J13" s="81">
        <v>0</v>
      </c>
      <c r="K13" s="81">
        <v>0</v>
      </c>
      <c r="L13" s="82">
        <v>0</v>
      </c>
    </row>
    <row r="14" spans="1:12" ht="9" customHeight="1">
      <c r="A14" s="25" t="s">
        <v>141</v>
      </c>
      <c r="B14" s="26"/>
      <c r="C14" s="60">
        <v>431</v>
      </c>
      <c r="D14" s="61">
        <v>294</v>
      </c>
      <c r="E14" s="61">
        <v>814</v>
      </c>
      <c r="F14" s="61">
        <v>511</v>
      </c>
      <c r="G14" s="71">
        <v>527</v>
      </c>
      <c r="H14" s="81">
        <v>0.19181130396083668</v>
      </c>
      <c r="I14" s="81">
        <v>0.11869196608800969</v>
      </c>
      <c r="J14" s="81">
        <v>0.29301655867530596</v>
      </c>
      <c r="K14" s="81">
        <v>0.18534639100471528</v>
      </c>
      <c r="L14" s="82">
        <v>0.1564262392401306</v>
      </c>
    </row>
    <row r="15" spans="1:12" ht="9" customHeight="1">
      <c r="A15" s="25" t="s">
        <v>142</v>
      </c>
      <c r="B15" s="26"/>
      <c r="C15" s="60">
        <v>400</v>
      </c>
      <c r="D15" s="61">
        <v>475</v>
      </c>
      <c r="E15" s="61">
        <v>759</v>
      </c>
      <c r="F15" s="61">
        <v>951</v>
      </c>
      <c r="G15" s="71">
        <v>1512</v>
      </c>
      <c r="H15" s="81">
        <v>0.5563282336578581</v>
      </c>
      <c r="I15" s="81">
        <v>0.5191256830601093</v>
      </c>
      <c r="J15" s="81">
        <v>0.6014263074484945</v>
      </c>
      <c r="K15" s="81">
        <v>0.6391129032258065</v>
      </c>
      <c r="L15" s="82">
        <v>0.8610478359908884</v>
      </c>
    </row>
    <row r="16" spans="1:12" ht="9" customHeight="1">
      <c r="A16" s="25" t="s">
        <v>143</v>
      </c>
      <c r="B16" s="26"/>
      <c r="C16" s="73" t="s">
        <v>161</v>
      </c>
      <c r="D16" s="74" t="s">
        <v>161</v>
      </c>
      <c r="E16" s="74" t="s">
        <v>161</v>
      </c>
      <c r="F16" s="74" t="s">
        <v>161</v>
      </c>
      <c r="G16" s="72" t="s">
        <v>161</v>
      </c>
      <c r="H16" s="74" t="s">
        <v>161</v>
      </c>
      <c r="I16" s="74" t="s">
        <v>161</v>
      </c>
      <c r="J16" s="74" t="s">
        <v>161</v>
      </c>
      <c r="K16" s="74" t="s">
        <v>161</v>
      </c>
      <c r="L16" s="72" t="s">
        <v>161</v>
      </c>
    </row>
    <row r="17" spans="1:12" ht="9" customHeight="1">
      <c r="A17" s="25" t="s">
        <v>144</v>
      </c>
      <c r="B17" s="26"/>
      <c r="C17" s="95">
        <v>0</v>
      </c>
      <c r="D17" s="96">
        <v>0</v>
      </c>
      <c r="E17" s="96">
        <v>0</v>
      </c>
      <c r="F17" s="96">
        <v>0</v>
      </c>
      <c r="G17" s="97">
        <v>0</v>
      </c>
      <c r="H17" s="116">
        <v>0</v>
      </c>
      <c r="I17" s="116">
        <v>0</v>
      </c>
      <c r="J17" s="116">
        <v>0</v>
      </c>
      <c r="K17" s="116">
        <v>0</v>
      </c>
      <c r="L17" s="117">
        <v>0</v>
      </c>
    </row>
    <row r="18" spans="1:12" ht="9" customHeight="1">
      <c r="A18" s="25" t="s">
        <v>145</v>
      </c>
      <c r="B18" s="26"/>
      <c r="C18" s="95">
        <v>0</v>
      </c>
      <c r="D18" s="96">
        <v>0</v>
      </c>
      <c r="E18" s="96">
        <v>0</v>
      </c>
      <c r="F18" s="96">
        <v>0</v>
      </c>
      <c r="G18" s="97">
        <v>0</v>
      </c>
      <c r="H18" s="116">
        <v>0</v>
      </c>
      <c r="I18" s="116">
        <v>0</v>
      </c>
      <c r="J18" s="116">
        <v>0</v>
      </c>
      <c r="K18" s="116">
        <v>0</v>
      </c>
      <c r="L18" s="117">
        <v>0</v>
      </c>
    </row>
    <row r="19" spans="1:12" ht="9" customHeight="1">
      <c r="A19" s="25" t="s">
        <v>146</v>
      </c>
      <c r="B19" s="26"/>
      <c r="C19" s="73" t="s">
        <v>161</v>
      </c>
      <c r="D19" s="74" t="s">
        <v>161</v>
      </c>
      <c r="E19" s="74" t="s">
        <v>161</v>
      </c>
      <c r="F19" s="74" t="s">
        <v>161</v>
      </c>
      <c r="G19" s="72" t="s">
        <v>161</v>
      </c>
      <c r="H19" s="89" t="s">
        <v>161</v>
      </c>
      <c r="I19" s="89" t="s">
        <v>161</v>
      </c>
      <c r="J19" s="89" t="s">
        <v>161</v>
      </c>
      <c r="K19" s="89" t="s">
        <v>161</v>
      </c>
      <c r="L19" s="87" t="s">
        <v>161</v>
      </c>
    </row>
    <row r="20" spans="1:12" ht="9" customHeight="1">
      <c r="A20" s="25" t="s">
        <v>147</v>
      </c>
      <c r="B20" s="26"/>
      <c r="C20" s="73" t="s">
        <v>161</v>
      </c>
      <c r="D20" s="74" t="s">
        <v>161</v>
      </c>
      <c r="E20" s="74" t="s">
        <v>161</v>
      </c>
      <c r="F20" s="74" t="s">
        <v>161</v>
      </c>
      <c r="G20" s="72" t="s">
        <v>161</v>
      </c>
      <c r="H20" s="89" t="s">
        <v>161</v>
      </c>
      <c r="I20" s="89" t="s">
        <v>161</v>
      </c>
      <c r="J20" s="89" t="s">
        <v>161</v>
      </c>
      <c r="K20" s="89" t="s">
        <v>161</v>
      </c>
      <c r="L20" s="87" t="s">
        <v>161</v>
      </c>
    </row>
    <row r="21" spans="1:12" ht="9" customHeight="1">
      <c r="A21" s="25" t="s">
        <v>148</v>
      </c>
      <c r="B21" s="26"/>
      <c r="C21" s="73" t="s">
        <v>161</v>
      </c>
      <c r="D21" s="74" t="s">
        <v>161</v>
      </c>
      <c r="E21" s="74" t="s">
        <v>161</v>
      </c>
      <c r="F21" s="74" t="s">
        <v>161</v>
      </c>
      <c r="G21" s="72" t="s">
        <v>161</v>
      </c>
      <c r="H21" s="89" t="s">
        <v>161</v>
      </c>
      <c r="I21" s="89" t="s">
        <v>161</v>
      </c>
      <c r="J21" s="89" t="s">
        <v>161</v>
      </c>
      <c r="K21" s="89" t="s">
        <v>161</v>
      </c>
      <c r="L21" s="87" t="s">
        <v>161</v>
      </c>
    </row>
    <row r="22" spans="1:12" ht="9" customHeight="1">
      <c r="A22" s="25" t="s">
        <v>149</v>
      </c>
      <c r="B22" s="26"/>
      <c r="C22" s="73" t="s">
        <v>161</v>
      </c>
      <c r="D22" s="74" t="s">
        <v>161</v>
      </c>
      <c r="E22" s="74" t="s">
        <v>161</v>
      </c>
      <c r="F22" s="74" t="s">
        <v>161</v>
      </c>
      <c r="G22" s="72" t="s">
        <v>161</v>
      </c>
      <c r="H22" s="89" t="s">
        <v>161</v>
      </c>
      <c r="I22" s="89" t="s">
        <v>161</v>
      </c>
      <c r="J22" s="89" t="s">
        <v>161</v>
      </c>
      <c r="K22" s="89" t="s">
        <v>161</v>
      </c>
      <c r="L22" s="87" t="s">
        <v>161</v>
      </c>
    </row>
    <row r="23" spans="1:12" ht="9" customHeight="1">
      <c r="A23" s="25" t="s">
        <v>150</v>
      </c>
      <c r="B23" s="26"/>
      <c r="C23" s="73" t="s">
        <v>161</v>
      </c>
      <c r="D23" s="74" t="s">
        <v>161</v>
      </c>
      <c r="E23" s="74" t="s">
        <v>161</v>
      </c>
      <c r="F23" s="74" t="s">
        <v>161</v>
      </c>
      <c r="G23" s="72" t="s">
        <v>161</v>
      </c>
      <c r="H23" s="89" t="s">
        <v>161</v>
      </c>
      <c r="I23" s="89" t="s">
        <v>161</v>
      </c>
      <c r="J23" s="89" t="s">
        <v>161</v>
      </c>
      <c r="K23" s="89" t="s">
        <v>161</v>
      </c>
      <c r="L23" s="87" t="s">
        <v>161</v>
      </c>
    </row>
    <row r="24" spans="1:12" ht="9" customHeight="1">
      <c r="A24" s="25" t="s">
        <v>151</v>
      </c>
      <c r="B24" s="26"/>
      <c r="C24" s="94" t="s">
        <v>161</v>
      </c>
      <c r="D24" s="93" t="s">
        <v>161</v>
      </c>
      <c r="E24" s="93" t="s">
        <v>161</v>
      </c>
      <c r="F24" s="93" t="s">
        <v>161</v>
      </c>
      <c r="G24" s="120" t="s">
        <v>161</v>
      </c>
      <c r="H24" s="89" t="s">
        <v>161</v>
      </c>
      <c r="I24" s="89" t="s">
        <v>161</v>
      </c>
      <c r="J24" s="89" t="s">
        <v>161</v>
      </c>
      <c r="K24" s="89" t="s">
        <v>161</v>
      </c>
      <c r="L24" s="87" t="s">
        <v>161</v>
      </c>
    </row>
    <row r="25" spans="1:12" ht="9" customHeight="1">
      <c r="A25" s="25" t="s">
        <v>152</v>
      </c>
      <c r="B25" s="26"/>
      <c r="C25" s="94" t="s">
        <v>161</v>
      </c>
      <c r="D25" s="93" t="s">
        <v>161</v>
      </c>
      <c r="E25" s="93" t="s">
        <v>161</v>
      </c>
      <c r="F25" s="93" t="s">
        <v>161</v>
      </c>
      <c r="G25" s="120" t="s">
        <v>161</v>
      </c>
      <c r="H25" s="89" t="s">
        <v>161</v>
      </c>
      <c r="I25" s="89" t="s">
        <v>161</v>
      </c>
      <c r="J25" s="89" t="s">
        <v>161</v>
      </c>
      <c r="K25" s="89" t="s">
        <v>161</v>
      </c>
      <c r="L25" s="87" t="s">
        <v>161</v>
      </c>
    </row>
    <row r="26" spans="1:12" ht="9" customHeight="1">
      <c r="A26" s="25" t="s">
        <v>153</v>
      </c>
      <c r="B26" s="26"/>
      <c r="C26" s="73" t="s">
        <v>161</v>
      </c>
      <c r="D26" s="74" t="s">
        <v>161</v>
      </c>
      <c r="E26" s="74" t="s">
        <v>161</v>
      </c>
      <c r="F26" s="74" t="s">
        <v>161</v>
      </c>
      <c r="G26" s="72" t="s">
        <v>161</v>
      </c>
      <c r="H26" s="89" t="s">
        <v>161</v>
      </c>
      <c r="I26" s="89" t="s">
        <v>161</v>
      </c>
      <c r="J26" s="89" t="s">
        <v>161</v>
      </c>
      <c r="K26" s="89" t="s">
        <v>161</v>
      </c>
      <c r="L26" s="87" t="s">
        <v>161</v>
      </c>
    </row>
    <row r="27" spans="1:12" ht="9" customHeight="1">
      <c r="A27" s="25" t="s">
        <v>154</v>
      </c>
      <c r="B27" s="26"/>
      <c r="C27" s="73" t="s">
        <v>161</v>
      </c>
      <c r="D27" s="74" t="s">
        <v>161</v>
      </c>
      <c r="E27" s="74" t="s">
        <v>161</v>
      </c>
      <c r="F27" s="74" t="s">
        <v>161</v>
      </c>
      <c r="G27" s="72" t="s">
        <v>161</v>
      </c>
      <c r="H27" s="89" t="s">
        <v>161</v>
      </c>
      <c r="I27" s="89" t="s">
        <v>161</v>
      </c>
      <c r="J27" s="89" t="s">
        <v>161</v>
      </c>
      <c r="K27" s="89" t="s">
        <v>161</v>
      </c>
      <c r="L27" s="87" t="s">
        <v>161</v>
      </c>
    </row>
    <row r="28" spans="1:12" ht="9" customHeight="1">
      <c r="A28" s="25" t="s">
        <v>155</v>
      </c>
      <c r="B28" s="26"/>
      <c r="C28" s="60">
        <v>831</v>
      </c>
      <c r="D28" s="61">
        <v>769</v>
      </c>
      <c r="E28" s="61">
        <v>1573</v>
      </c>
      <c r="F28" s="61">
        <v>1462</v>
      </c>
      <c r="G28" s="71">
        <v>2039</v>
      </c>
      <c r="H28" s="81">
        <v>0.24093940272542766</v>
      </c>
      <c r="I28" s="81">
        <v>0.19677584442169907</v>
      </c>
      <c r="J28" s="81">
        <v>0.3406974225687676</v>
      </c>
      <c r="K28" s="81">
        <v>0.300328677074774</v>
      </c>
      <c r="L28" s="82">
        <v>0.35584642233856895</v>
      </c>
    </row>
    <row r="29" spans="1:12" ht="12.75">
      <c r="A29" s="168" t="s">
        <v>175</v>
      </c>
      <c r="B29" s="148"/>
      <c r="C29" s="148"/>
      <c r="D29" s="148"/>
      <c r="E29" s="148"/>
      <c r="F29" s="148"/>
      <c r="G29" s="148"/>
      <c r="H29" s="148"/>
      <c r="I29" s="148"/>
      <c r="J29" s="148"/>
      <c r="K29" s="148"/>
      <c r="L29" s="174"/>
    </row>
    <row r="30" spans="1:12" ht="9" customHeight="1">
      <c r="A30" s="25" t="s">
        <v>139</v>
      </c>
      <c r="B30" s="26"/>
      <c r="C30" s="27">
        <v>0</v>
      </c>
      <c r="D30" s="28">
        <v>0</v>
      </c>
      <c r="E30" s="28">
        <v>0</v>
      </c>
      <c r="F30" s="28">
        <v>0</v>
      </c>
      <c r="G30" s="47">
        <v>0</v>
      </c>
      <c r="H30" s="83">
        <v>0</v>
      </c>
      <c r="I30" s="83">
        <v>0</v>
      </c>
      <c r="J30" s="83">
        <v>0</v>
      </c>
      <c r="K30" s="83">
        <v>0</v>
      </c>
      <c r="L30" s="84">
        <v>0</v>
      </c>
    </row>
    <row r="31" spans="1:12" ht="9" customHeight="1">
      <c r="A31" s="25" t="s">
        <v>140</v>
      </c>
      <c r="B31" s="26"/>
      <c r="C31" s="27">
        <v>0</v>
      </c>
      <c r="D31" s="28">
        <v>0</v>
      </c>
      <c r="E31" s="28">
        <v>0</v>
      </c>
      <c r="F31" s="28">
        <v>0</v>
      </c>
      <c r="G31" s="47">
        <v>0</v>
      </c>
      <c r="H31" s="83">
        <v>0</v>
      </c>
      <c r="I31" s="83">
        <v>0</v>
      </c>
      <c r="J31" s="83">
        <v>0</v>
      </c>
      <c r="K31" s="83">
        <v>0</v>
      </c>
      <c r="L31" s="84">
        <v>0</v>
      </c>
    </row>
    <row r="32" spans="1:12" ht="9" customHeight="1">
      <c r="A32" s="25" t="s">
        <v>141</v>
      </c>
      <c r="B32" s="26"/>
      <c r="C32" s="27">
        <v>276</v>
      </c>
      <c r="D32" s="28">
        <v>155</v>
      </c>
      <c r="E32" s="28">
        <v>549</v>
      </c>
      <c r="F32" s="28">
        <v>283</v>
      </c>
      <c r="G32" s="47">
        <v>123</v>
      </c>
      <c r="H32" s="83">
        <v>0.12283044058744993</v>
      </c>
      <c r="I32" s="83">
        <v>0.06257569640694388</v>
      </c>
      <c r="J32" s="83">
        <v>0.1976241900647948</v>
      </c>
      <c r="K32" s="83">
        <v>0.10264780558578164</v>
      </c>
      <c r="L32" s="84">
        <v>0.0365093499554764</v>
      </c>
    </row>
    <row r="33" spans="1:12" ht="9" customHeight="1">
      <c r="A33" s="25" t="s">
        <v>142</v>
      </c>
      <c r="B33" s="26"/>
      <c r="C33" s="27">
        <v>0</v>
      </c>
      <c r="D33" s="28">
        <v>0</v>
      </c>
      <c r="E33" s="28">
        <v>0</v>
      </c>
      <c r="F33" s="28">
        <v>0</v>
      </c>
      <c r="G33" s="47">
        <v>0</v>
      </c>
      <c r="H33" s="83">
        <v>0</v>
      </c>
      <c r="I33" s="83">
        <v>0</v>
      </c>
      <c r="J33" s="83">
        <v>0</v>
      </c>
      <c r="K33" s="83">
        <v>0</v>
      </c>
      <c r="L33" s="84">
        <v>0</v>
      </c>
    </row>
    <row r="34" spans="1:12" ht="9" customHeight="1">
      <c r="A34" s="25" t="s">
        <v>143</v>
      </c>
      <c r="B34" s="26"/>
      <c r="C34" s="76" t="s">
        <v>161</v>
      </c>
      <c r="D34" s="77" t="s">
        <v>161</v>
      </c>
      <c r="E34" s="77" t="s">
        <v>161</v>
      </c>
      <c r="F34" s="77" t="s">
        <v>161</v>
      </c>
      <c r="G34" s="75" t="s">
        <v>161</v>
      </c>
      <c r="H34" s="77" t="s">
        <v>161</v>
      </c>
      <c r="I34" s="77" t="s">
        <v>161</v>
      </c>
      <c r="J34" s="77" t="s">
        <v>161</v>
      </c>
      <c r="K34" s="77" t="s">
        <v>161</v>
      </c>
      <c r="L34" s="75" t="s">
        <v>161</v>
      </c>
    </row>
    <row r="35" spans="1:12" ht="9" customHeight="1">
      <c r="A35" s="25" t="s">
        <v>144</v>
      </c>
      <c r="B35" s="26"/>
      <c r="C35" s="51">
        <v>0</v>
      </c>
      <c r="D35" s="52">
        <v>0</v>
      </c>
      <c r="E35" s="52">
        <v>0</v>
      </c>
      <c r="F35" s="52">
        <v>0</v>
      </c>
      <c r="G35" s="53">
        <v>0</v>
      </c>
      <c r="H35" s="48">
        <v>0</v>
      </c>
      <c r="I35" s="48">
        <v>0</v>
      </c>
      <c r="J35" s="48">
        <v>0</v>
      </c>
      <c r="K35" s="48">
        <v>0</v>
      </c>
      <c r="L35" s="118">
        <v>0</v>
      </c>
    </row>
    <row r="36" spans="1:12" ht="9" customHeight="1">
      <c r="A36" s="25" t="s">
        <v>145</v>
      </c>
      <c r="B36" s="26"/>
      <c r="C36" s="51">
        <v>0</v>
      </c>
      <c r="D36" s="52">
        <v>0</v>
      </c>
      <c r="E36" s="52">
        <v>0</v>
      </c>
      <c r="F36" s="52">
        <v>0</v>
      </c>
      <c r="G36" s="53">
        <v>0</v>
      </c>
      <c r="H36" s="48">
        <v>0</v>
      </c>
      <c r="I36" s="48">
        <v>0</v>
      </c>
      <c r="J36" s="48">
        <v>0</v>
      </c>
      <c r="K36" s="48">
        <v>0</v>
      </c>
      <c r="L36" s="118">
        <v>0</v>
      </c>
    </row>
    <row r="37" spans="1:12" ht="9" customHeight="1">
      <c r="A37" s="25" t="s">
        <v>146</v>
      </c>
      <c r="B37" s="26"/>
      <c r="C37" s="76" t="s">
        <v>161</v>
      </c>
      <c r="D37" s="77" t="s">
        <v>161</v>
      </c>
      <c r="E37" s="77" t="s">
        <v>161</v>
      </c>
      <c r="F37" s="77" t="s">
        <v>161</v>
      </c>
      <c r="G37" s="75" t="s">
        <v>161</v>
      </c>
      <c r="H37" s="92" t="s">
        <v>161</v>
      </c>
      <c r="I37" s="92" t="s">
        <v>161</v>
      </c>
      <c r="J37" s="92" t="s">
        <v>161</v>
      </c>
      <c r="K37" s="92" t="s">
        <v>161</v>
      </c>
      <c r="L37" s="90" t="s">
        <v>161</v>
      </c>
    </row>
    <row r="38" spans="1:12" ht="9" customHeight="1">
      <c r="A38" s="25" t="s">
        <v>147</v>
      </c>
      <c r="B38" s="26"/>
      <c r="C38" s="76" t="s">
        <v>161</v>
      </c>
      <c r="D38" s="77" t="s">
        <v>161</v>
      </c>
      <c r="E38" s="77" t="s">
        <v>161</v>
      </c>
      <c r="F38" s="77" t="s">
        <v>161</v>
      </c>
      <c r="G38" s="75" t="s">
        <v>161</v>
      </c>
      <c r="H38" s="92" t="s">
        <v>161</v>
      </c>
      <c r="I38" s="92" t="s">
        <v>161</v>
      </c>
      <c r="J38" s="92" t="s">
        <v>161</v>
      </c>
      <c r="K38" s="92" t="s">
        <v>161</v>
      </c>
      <c r="L38" s="90" t="s">
        <v>161</v>
      </c>
    </row>
    <row r="39" spans="1:12" ht="9" customHeight="1">
      <c r="A39" s="25" t="s">
        <v>148</v>
      </c>
      <c r="B39" s="26"/>
      <c r="C39" s="76" t="s">
        <v>161</v>
      </c>
      <c r="D39" s="77" t="s">
        <v>161</v>
      </c>
      <c r="E39" s="77" t="s">
        <v>161</v>
      </c>
      <c r="F39" s="77" t="s">
        <v>161</v>
      </c>
      <c r="G39" s="75" t="s">
        <v>161</v>
      </c>
      <c r="H39" s="92" t="s">
        <v>161</v>
      </c>
      <c r="I39" s="92" t="s">
        <v>161</v>
      </c>
      <c r="J39" s="92" t="s">
        <v>161</v>
      </c>
      <c r="K39" s="92" t="s">
        <v>161</v>
      </c>
      <c r="L39" s="90" t="s">
        <v>161</v>
      </c>
    </row>
    <row r="40" spans="1:12" ht="9" customHeight="1">
      <c r="A40" s="25" t="s">
        <v>149</v>
      </c>
      <c r="B40" s="26"/>
      <c r="C40" s="76" t="s">
        <v>161</v>
      </c>
      <c r="D40" s="77" t="s">
        <v>161</v>
      </c>
      <c r="E40" s="77" t="s">
        <v>161</v>
      </c>
      <c r="F40" s="77" t="s">
        <v>161</v>
      </c>
      <c r="G40" s="75" t="s">
        <v>161</v>
      </c>
      <c r="H40" s="92" t="s">
        <v>161</v>
      </c>
      <c r="I40" s="92" t="s">
        <v>161</v>
      </c>
      <c r="J40" s="92" t="s">
        <v>161</v>
      </c>
      <c r="K40" s="92" t="s">
        <v>161</v>
      </c>
      <c r="L40" s="90" t="s">
        <v>161</v>
      </c>
    </row>
    <row r="41" spans="1:12" ht="9" customHeight="1">
      <c r="A41" s="25" t="s">
        <v>150</v>
      </c>
      <c r="B41" s="26"/>
      <c r="C41" s="76" t="s">
        <v>161</v>
      </c>
      <c r="D41" s="77" t="s">
        <v>161</v>
      </c>
      <c r="E41" s="77" t="s">
        <v>161</v>
      </c>
      <c r="F41" s="77" t="s">
        <v>161</v>
      </c>
      <c r="G41" s="75" t="s">
        <v>161</v>
      </c>
      <c r="H41" s="92" t="s">
        <v>161</v>
      </c>
      <c r="I41" s="92" t="s">
        <v>161</v>
      </c>
      <c r="J41" s="92" t="s">
        <v>161</v>
      </c>
      <c r="K41" s="92" t="s">
        <v>161</v>
      </c>
      <c r="L41" s="90" t="s">
        <v>161</v>
      </c>
    </row>
    <row r="42" spans="1:12" ht="9" customHeight="1">
      <c r="A42" s="25" t="s">
        <v>151</v>
      </c>
      <c r="B42" s="26"/>
      <c r="C42" s="98" t="s">
        <v>161</v>
      </c>
      <c r="D42" s="99" t="s">
        <v>161</v>
      </c>
      <c r="E42" s="99" t="s">
        <v>161</v>
      </c>
      <c r="F42" s="99" t="s">
        <v>161</v>
      </c>
      <c r="G42" s="135" t="s">
        <v>161</v>
      </c>
      <c r="H42" s="92" t="s">
        <v>161</v>
      </c>
      <c r="I42" s="92" t="s">
        <v>161</v>
      </c>
      <c r="J42" s="92" t="s">
        <v>161</v>
      </c>
      <c r="K42" s="92" t="s">
        <v>161</v>
      </c>
      <c r="L42" s="90" t="s">
        <v>161</v>
      </c>
    </row>
    <row r="43" spans="1:12" ht="9" customHeight="1">
      <c r="A43" s="25" t="s">
        <v>152</v>
      </c>
      <c r="B43" s="26"/>
      <c r="C43" s="98" t="s">
        <v>161</v>
      </c>
      <c r="D43" s="99" t="s">
        <v>161</v>
      </c>
      <c r="E43" s="99" t="s">
        <v>161</v>
      </c>
      <c r="F43" s="99" t="s">
        <v>161</v>
      </c>
      <c r="G43" s="135" t="s">
        <v>161</v>
      </c>
      <c r="H43" s="92" t="s">
        <v>161</v>
      </c>
      <c r="I43" s="92" t="s">
        <v>161</v>
      </c>
      <c r="J43" s="92" t="s">
        <v>161</v>
      </c>
      <c r="K43" s="92" t="s">
        <v>161</v>
      </c>
      <c r="L43" s="90" t="s">
        <v>161</v>
      </c>
    </row>
    <row r="44" spans="1:12" ht="9" customHeight="1">
      <c r="A44" s="25" t="s">
        <v>153</v>
      </c>
      <c r="B44" s="26"/>
      <c r="C44" s="76" t="s">
        <v>161</v>
      </c>
      <c r="D44" s="77" t="s">
        <v>161</v>
      </c>
      <c r="E44" s="77" t="s">
        <v>161</v>
      </c>
      <c r="F44" s="77" t="s">
        <v>161</v>
      </c>
      <c r="G44" s="75" t="s">
        <v>161</v>
      </c>
      <c r="H44" s="92" t="s">
        <v>161</v>
      </c>
      <c r="I44" s="92" t="s">
        <v>161</v>
      </c>
      <c r="J44" s="92" t="s">
        <v>161</v>
      </c>
      <c r="K44" s="92" t="s">
        <v>161</v>
      </c>
      <c r="L44" s="90" t="s">
        <v>161</v>
      </c>
    </row>
    <row r="45" spans="1:12" ht="9" customHeight="1">
      <c r="A45" s="25" t="s">
        <v>154</v>
      </c>
      <c r="B45" s="26"/>
      <c r="C45" s="76" t="s">
        <v>161</v>
      </c>
      <c r="D45" s="77" t="s">
        <v>161</v>
      </c>
      <c r="E45" s="77" t="s">
        <v>161</v>
      </c>
      <c r="F45" s="77" t="s">
        <v>161</v>
      </c>
      <c r="G45" s="75" t="s">
        <v>161</v>
      </c>
      <c r="H45" s="92" t="s">
        <v>161</v>
      </c>
      <c r="I45" s="92" t="s">
        <v>161</v>
      </c>
      <c r="J45" s="92" t="s">
        <v>161</v>
      </c>
      <c r="K45" s="92" t="s">
        <v>161</v>
      </c>
      <c r="L45" s="90" t="s">
        <v>161</v>
      </c>
    </row>
    <row r="46" spans="1:12" ht="9" customHeight="1">
      <c r="A46" s="25" t="s">
        <v>155</v>
      </c>
      <c r="B46" s="26"/>
      <c r="C46" s="27">
        <v>276</v>
      </c>
      <c r="D46" s="28">
        <v>155</v>
      </c>
      <c r="E46" s="28">
        <v>549</v>
      </c>
      <c r="F46" s="28">
        <v>283</v>
      </c>
      <c r="G46" s="47">
        <v>123</v>
      </c>
      <c r="H46" s="83">
        <v>0.08002319512902291</v>
      </c>
      <c r="I46" s="83">
        <v>0.039662231320368474</v>
      </c>
      <c r="J46" s="83">
        <v>0.1189083820662768</v>
      </c>
      <c r="K46" s="83">
        <v>0.05813475760065735</v>
      </c>
      <c r="L46" s="84">
        <v>0.021465968586387434</v>
      </c>
    </row>
    <row r="47" spans="1:12" ht="11.25" customHeight="1">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0</v>
      </c>
      <c r="D49" s="28">
        <v>0</v>
      </c>
      <c r="E49" s="28">
        <v>0</v>
      </c>
      <c r="F49" s="28">
        <v>0</v>
      </c>
      <c r="G49" s="47">
        <v>0</v>
      </c>
      <c r="H49" s="83">
        <v>0</v>
      </c>
      <c r="I49" s="83">
        <v>0</v>
      </c>
      <c r="J49" s="83">
        <v>0</v>
      </c>
      <c r="K49" s="83">
        <v>0</v>
      </c>
      <c r="L49" s="84">
        <v>0</v>
      </c>
    </row>
    <row r="50" spans="1:12" ht="9" customHeight="1">
      <c r="A50" s="25" t="s">
        <v>141</v>
      </c>
      <c r="B50" s="26"/>
      <c r="C50" s="27">
        <v>155</v>
      </c>
      <c r="D50" s="28">
        <v>139</v>
      </c>
      <c r="E50" s="28">
        <v>265</v>
      </c>
      <c r="F50" s="28">
        <v>228</v>
      </c>
      <c r="G50" s="47">
        <v>404</v>
      </c>
      <c r="H50" s="83">
        <v>0.06898086337338674</v>
      </c>
      <c r="I50" s="83">
        <v>0.056116269681065804</v>
      </c>
      <c r="J50" s="83">
        <v>0.09539236861051116</v>
      </c>
      <c r="K50" s="83">
        <v>0.08269858541893363</v>
      </c>
      <c r="L50" s="84">
        <v>0.1199168892846542</v>
      </c>
    </row>
    <row r="51" spans="1:12" ht="9" customHeight="1">
      <c r="A51" s="25" t="s">
        <v>142</v>
      </c>
      <c r="B51" s="26"/>
      <c r="C51" s="27">
        <v>400</v>
      </c>
      <c r="D51" s="28">
        <v>475</v>
      </c>
      <c r="E51" s="28">
        <v>759</v>
      </c>
      <c r="F51" s="28">
        <v>951</v>
      </c>
      <c r="G51" s="47">
        <v>1512</v>
      </c>
      <c r="H51" s="83">
        <v>0.5563282336578581</v>
      </c>
      <c r="I51" s="83">
        <v>0.5191256830601093</v>
      </c>
      <c r="J51" s="83">
        <v>0.6014263074484945</v>
      </c>
      <c r="K51" s="83">
        <v>0.6391129032258065</v>
      </c>
      <c r="L51" s="84">
        <v>0.8610478359908884</v>
      </c>
    </row>
    <row r="52" spans="1:12" ht="9" customHeight="1">
      <c r="A52" s="25" t="s">
        <v>143</v>
      </c>
      <c r="B52" s="26"/>
      <c r="C52" s="76" t="s">
        <v>161</v>
      </c>
      <c r="D52" s="77" t="s">
        <v>161</v>
      </c>
      <c r="E52" s="77" t="s">
        <v>161</v>
      </c>
      <c r="F52" s="77" t="s">
        <v>161</v>
      </c>
      <c r="G52" s="75" t="s">
        <v>161</v>
      </c>
      <c r="H52" s="77" t="s">
        <v>161</v>
      </c>
      <c r="I52" s="77" t="s">
        <v>161</v>
      </c>
      <c r="J52" s="77" t="s">
        <v>161</v>
      </c>
      <c r="K52" s="77" t="s">
        <v>161</v>
      </c>
      <c r="L52" s="75" t="s">
        <v>161</v>
      </c>
    </row>
    <row r="53" spans="1:12" ht="9" customHeight="1">
      <c r="A53" s="25" t="s">
        <v>144</v>
      </c>
      <c r="B53" s="26"/>
      <c r="C53" s="51">
        <v>0</v>
      </c>
      <c r="D53" s="52">
        <v>0</v>
      </c>
      <c r="E53" s="52">
        <v>0</v>
      </c>
      <c r="F53" s="52">
        <v>0</v>
      </c>
      <c r="G53" s="53">
        <v>0</v>
      </c>
      <c r="H53" s="48">
        <v>0</v>
      </c>
      <c r="I53" s="48">
        <v>0</v>
      </c>
      <c r="J53" s="48">
        <v>0</v>
      </c>
      <c r="K53" s="48">
        <v>0</v>
      </c>
      <c r="L53" s="118">
        <v>0</v>
      </c>
    </row>
    <row r="54" spans="1:12" ht="9" customHeight="1">
      <c r="A54" s="25" t="s">
        <v>145</v>
      </c>
      <c r="B54" s="26"/>
      <c r="C54" s="51">
        <v>0</v>
      </c>
      <c r="D54" s="52">
        <v>0</v>
      </c>
      <c r="E54" s="52">
        <v>0</v>
      </c>
      <c r="F54" s="52">
        <v>0</v>
      </c>
      <c r="G54" s="53">
        <v>0</v>
      </c>
      <c r="H54" s="48">
        <v>0</v>
      </c>
      <c r="I54" s="48">
        <v>0</v>
      </c>
      <c r="J54" s="48">
        <v>0</v>
      </c>
      <c r="K54" s="48">
        <v>0</v>
      </c>
      <c r="L54" s="118">
        <v>0</v>
      </c>
    </row>
    <row r="55" spans="1:12" ht="9" customHeight="1">
      <c r="A55" s="25" t="s">
        <v>146</v>
      </c>
      <c r="B55" s="26"/>
      <c r="C55" s="76" t="s">
        <v>161</v>
      </c>
      <c r="D55" s="77" t="s">
        <v>161</v>
      </c>
      <c r="E55" s="77" t="s">
        <v>161</v>
      </c>
      <c r="F55" s="77" t="s">
        <v>161</v>
      </c>
      <c r="G55" s="75" t="s">
        <v>161</v>
      </c>
      <c r="H55" s="92" t="s">
        <v>161</v>
      </c>
      <c r="I55" s="92" t="s">
        <v>161</v>
      </c>
      <c r="J55" s="92" t="s">
        <v>161</v>
      </c>
      <c r="K55" s="92" t="s">
        <v>161</v>
      </c>
      <c r="L55" s="90" t="s">
        <v>161</v>
      </c>
    </row>
    <row r="56" spans="1:12" ht="9" customHeight="1">
      <c r="A56" s="25" t="s">
        <v>147</v>
      </c>
      <c r="B56" s="26"/>
      <c r="C56" s="76" t="s">
        <v>161</v>
      </c>
      <c r="D56" s="77" t="s">
        <v>161</v>
      </c>
      <c r="E56" s="77" t="s">
        <v>161</v>
      </c>
      <c r="F56" s="77" t="s">
        <v>161</v>
      </c>
      <c r="G56" s="75" t="s">
        <v>161</v>
      </c>
      <c r="H56" s="92" t="s">
        <v>161</v>
      </c>
      <c r="I56" s="92" t="s">
        <v>161</v>
      </c>
      <c r="J56" s="92" t="s">
        <v>161</v>
      </c>
      <c r="K56" s="92" t="s">
        <v>161</v>
      </c>
      <c r="L56" s="90" t="s">
        <v>161</v>
      </c>
    </row>
    <row r="57" spans="1:12" ht="9" customHeight="1">
      <c r="A57" s="25" t="s">
        <v>148</v>
      </c>
      <c r="B57" s="26"/>
      <c r="C57" s="76" t="s">
        <v>161</v>
      </c>
      <c r="D57" s="77" t="s">
        <v>161</v>
      </c>
      <c r="E57" s="77" t="s">
        <v>161</v>
      </c>
      <c r="F57" s="77" t="s">
        <v>161</v>
      </c>
      <c r="G57" s="75" t="s">
        <v>161</v>
      </c>
      <c r="H57" s="92" t="s">
        <v>161</v>
      </c>
      <c r="I57" s="92" t="s">
        <v>161</v>
      </c>
      <c r="J57" s="92" t="s">
        <v>161</v>
      </c>
      <c r="K57" s="92" t="s">
        <v>161</v>
      </c>
      <c r="L57" s="90" t="s">
        <v>161</v>
      </c>
    </row>
    <row r="58" spans="1:12" ht="9" customHeight="1">
      <c r="A58" s="25" t="s">
        <v>149</v>
      </c>
      <c r="B58" s="26"/>
      <c r="C58" s="76" t="s">
        <v>161</v>
      </c>
      <c r="D58" s="77" t="s">
        <v>161</v>
      </c>
      <c r="E58" s="77" t="s">
        <v>161</v>
      </c>
      <c r="F58" s="77" t="s">
        <v>161</v>
      </c>
      <c r="G58" s="75" t="s">
        <v>161</v>
      </c>
      <c r="H58" s="92" t="s">
        <v>161</v>
      </c>
      <c r="I58" s="92" t="s">
        <v>161</v>
      </c>
      <c r="J58" s="92" t="s">
        <v>161</v>
      </c>
      <c r="K58" s="92" t="s">
        <v>161</v>
      </c>
      <c r="L58" s="90" t="s">
        <v>161</v>
      </c>
    </row>
    <row r="59" spans="1:12" ht="9" customHeight="1">
      <c r="A59" s="25" t="s">
        <v>150</v>
      </c>
      <c r="B59" s="26"/>
      <c r="C59" s="76" t="s">
        <v>161</v>
      </c>
      <c r="D59" s="77" t="s">
        <v>161</v>
      </c>
      <c r="E59" s="77" t="s">
        <v>161</v>
      </c>
      <c r="F59" s="77" t="s">
        <v>161</v>
      </c>
      <c r="G59" s="75" t="s">
        <v>161</v>
      </c>
      <c r="H59" s="92" t="s">
        <v>161</v>
      </c>
      <c r="I59" s="92" t="s">
        <v>161</v>
      </c>
      <c r="J59" s="92" t="s">
        <v>161</v>
      </c>
      <c r="K59" s="92" t="s">
        <v>161</v>
      </c>
      <c r="L59" s="90" t="s">
        <v>161</v>
      </c>
    </row>
    <row r="60" spans="1:12" ht="9" customHeight="1">
      <c r="A60" s="25" t="s">
        <v>151</v>
      </c>
      <c r="B60" s="26"/>
      <c r="C60" s="98" t="s">
        <v>161</v>
      </c>
      <c r="D60" s="99" t="s">
        <v>161</v>
      </c>
      <c r="E60" s="99" t="s">
        <v>161</v>
      </c>
      <c r="F60" s="99" t="s">
        <v>161</v>
      </c>
      <c r="G60" s="135" t="s">
        <v>161</v>
      </c>
      <c r="H60" s="92" t="s">
        <v>161</v>
      </c>
      <c r="I60" s="92" t="s">
        <v>161</v>
      </c>
      <c r="J60" s="92" t="s">
        <v>161</v>
      </c>
      <c r="K60" s="92" t="s">
        <v>161</v>
      </c>
      <c r="L60" s="90" t="s">
        <v>161</v>
      </c>
    </row>
    <row r="61" spans="1:12" ht="9" customHeight="1">
      <c r="A61" s="25" t="s">
        <v>152</v>
      </c>
      <c r="B61" s="26"/>
      <c r="C61" s="98" t="s">
        <v>161</v>
      </c>
      <c r="D61" s="99" t="s">
        <v>161</v>
      </c>
      <c r="E61" s="99" t="s">
        <v>161</v>
      </c>
      <c r="F61" s="99" t="s">
        <v>161</v>
      </c>
      <c r="G61" s="135" t="s">
        <v>161</v>
      </c>
      <c r="H61" s="92" t="s">
        <v>161</v>
      </c>
      <c r="I61" s="92" t="s">
        <v>161</v>
      </c>
      <c r="J61" s="92" t="s">
        <v>161</v>
      </c>
      <c r="K61" s="92" t="s">
        <v>161</v>
      </c>
      <c r="L61" s="90" t="s">
        <v>161</v>
      </c>
    </row>
    <row r="62" spans="1:12" ht="9" customHeight="1">
      <c r="A62" s="25" t="s">
        <v>153</v>
      </c>
      <c r="B62" s="26"/>
      <c r="C62" s="76" t="s">
        <v>161</v>
      </c>
      <c r="D62" s="77" t="s">
        <v>161</v>
      </c>
      <c r="E62" s="77" t="s">
        <v>161</v>
      </c>
      <c r="F62" s="77" t="s">
        <v>161</v>
      </c>
      <c r="G62" s="75" t="s">
        <v>161</v>
      </c>
      <c r="H62" s="92" t="s">
        <v>161</v>
      </c>
      <c r="I62" s="92" t="s">
        <v>161</v>
      </c>
      <c r="J62" s="92" t="s">
        <v>161</v>
      </c>
      <c r="K62" s="92" t="s">
        <v>161</v>
      </c>
      <c r="L62" s="90" t="s">
        <v>161</v>
      </c>
    </row>
    <row r="63" spans="1:12" ht="9" customHeight="1">
      <c r="A63" s="25" t="s">
        <v>154</v>
      </c>
      <c r="B63" s="26"/>
      <c r="C63" s="76" t="s">
        <v>161</v>
      </c>
      <c r="D63" s="77" t="s">
        <v>161</v>
      </c>
      <c r="E63" s="77" t="s">
        <v>161</v>
      </c>
      <c r="F63" s="77" t="s">
        <v>161</v>
      </c>
      <c r="G63" s="75" t="s">
        <v>161</v>
      </c>
      <c r="H63" s="92" t="s">
        <v>161</v>
      </c>
      <c r="I63" s="92" t="s">
        <v>161</v>
      </c>
      <c r="J63" s="92" t="s">
        <v>161</v>
      </c>
      <c r="K63" s="92" t="s">
        <v>161</v>
      </c>
      <c r="L63" s="90" t="s">
        <v>161</v>
      </c>
    </row>
    <row r="64" spans="1:12" ht="9" customHeight="1">
      <c r="A64" s="32" t="s">
        <v>155</v>
      </c>
      <c r="B64" s="33"/>
      <c r="C64" s="34">
        <v>555</v>
      </c>
      <c r="D64" s="35">
        <v>614</v>
      </c>
      <c r="E64" s="35">
        <v>1024</v>
      </c>
      <c r="F64" s="35">
        <v>1179</v>
      </c>
      <c r="G64" s="78">
        <v>1916</v>
      </c>
      <c r="H64" s="85">
        <v>0.16091620759640476</v>
      </c>
      <c r="I64" s="85">
        <v>0.1571136131013306</v>
      </c>
      <c r="J64" s="85">
        <v>0.2217890405024908</v>
      </c>
      <c r="K64" s="85">
        <v>0.24219391947411667</v>
      </c>
      <c r="L64" s="86">
        <v>0.3343804537521815</v>
      </c>
    </row>
    <row r="66" spans="1:7" ht="9">
      <c r="A66" s="56" t="s">
        <v>231</v>
      </c>
      <c r="B66" s="56"/>
      <c r="C66" s="56"/>
      <c r="D66" s="56"/>
      <c r="E66" s="56"/>
      <c r="F66" s="56"/>
      <c r="G66" s="56"/>
    </row>
    <row r="67" spans="1:12" ht="9">
      <c r="A67" s="2" t="s">
        <v>162</v>
      </c>
      <c r="H67" s="56"/>
      <c r="I67" s="56"/>
      <c r="J67" s="56"/>
      <c r="K67" s="56"/>
      <c r="L67" s="56"/>
    </row>
  </sheetData>
  <mergeCells count="6">
    <mergeCell ref="A11:L11"/>
    <mergeCell ref="A29:L29"/>
    <mergeCell ref="A47:L47"/>
    <mergeCell ref="A1:L1"/>
    <mergeCell ref="C9:G9"/>
    <mergeCell ref="H9:L9"/>
  </mergeCells>
  <conditionalFormatting sqref="N25 L28 L12:L15 L17:L1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34">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52</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203</v>
      </c>
      <c r="C4" s="16"/>
      <c r="D4" s="16"/>
      <c r="E4" s="16"/>
      <c r="F4" s="16"/>
      <c r="G4" s="16"/>
      <c r="H4" s="16"/>
      <c r="I4" s="16"/>
      <c r="J4" s="16"/>
      <c r="K4" s="16"/>
      <c r="L4" s="16"/>
    </row>
    <row r="5" spans="1:12" s="1" customFormat="1" ht="12" customHeight="1">
      <c r="A5" s="15" t="s">
        <v>64</v>
      </c>
      <c r="B5" s="57" t="s">
        <v>11</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3">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1349</v>
      </c>
      <c r="D12" s="61">
        <v>1339</v>
      </c>
      <c r="E12" s="61">
        <v>1583</v>
      </c>
      <c r="F12" s="61">
        <v>1842</v>
      </c>
      <c r="G12" s="71">
        <v>1842</v>
      </c>
      <c r="H12" s="81">
        <v>0.3256094617426985</v>
      </c>
      <c r="I12" s="81">
        <v>0.3147625763986836</v>
      </c>
      <c r="J12" s="81">
        <v>0.35493273542600895</v>
      </c>
      <c r="K12" s="81">
        <v>0.39638476436410586</v>
      </c>
      <c r="L12" s="82">
        <v>0.384070058381985</v>
      </c>
    </row>
    <row r="13" spans="1:12" ht="9" customHeight="1">
      <c r="A13" s="25" t="s">
        <v>140</v>
      </c>
      <c r="B13" s="26"/>
      <c r="C13" s="60">
        <v>1476</v>
      </c>
      <c r="D13" s="61">
        <v>1688</v>
      </c>
      <c r="E13" s="61">
        <v>1726</v>
      </c>
      <c r="F13" s="61">
        <v>1905</v>
      </c>
      <c r="G13" s="71">
        <v>3471</v>
      </c>
      <c r="H13" s="81">
        <v>0.1549443627965568</v>
      </c>
      <c r="I13" s="81">
        <v>0.16886754701880752</v>
      </c>
      <c r="J13" s="81">
        <v>0.1643183549124143</v>
      </c>
      <c r="K13" s="81">
        <v>0.16955941255006676</v>
      </c>
      <c r="L13" s="82">
        <v>0.29666666666666663</v>
      </c>
    </row>
    <row r="14" spans="1:12" ht="9" customHeight="1">
      <c r="A14" s="25" t="s">
        <v>141</v>
      </c>
      <c r="B14" s="26"/>
      <c r="C14" s="115">
        <v>0</v>
      </c>
      <c r="D14" s="116">
        <v>0</v>
      </c>
      <c r="E14" s="116">
        <v>0</v>
      </c>
      <c r="F14" s="116">
        <v>0</v>
      </c>
      <c r="G14" s="117">
        <v>0</v>
      </c>
      <c r="H14" s="116">
        <v>0</v>
      </c>
      <c r="I14" s="116">
        <v>0</v>
      </c>
      <c r="J14" s="116">
        <v>0</v>
      </c>
      <c r="K14" s="116">
        <v>0</v>
      </c>
      <c r="L14" s="117">
        <v>0</v>
      </c>
    </row>
    <row r="15" spans="1:12" ht="9" customHeight="1">
      <c r="A15" s="25" t="s">
        <v>142</v>
      </c>
      <c r="B15" s="26"/>
      <c r="C15" s="73" t="s">
        <v>161</v>
      </c>
      <c r="D15" s="74" t="s">
        <v>161</v>
      </c>
      <c r="E15" s="74" t="s">
        <v>161</v>
      </c>
      <c r="F15" s="74" t="s">
        <v>161</v>
      </c>
      <c r="G15" s="72" t="s">
        <v>161</v>
      </c>
      <c r="H15" s="89" t="s">
        <v>161</v>
      </c>
      <c r="I15" s="89" t="s">
        <v>161</v>
      </c>
      <c r="J15" s="89" t="s">
        <v>161</v>
      </c>
      <c r="K15" s="89" t="s">
        <v>161</v>
      </c>
      <c r="L15" s="87" t="s">
        <v>161</v>
      </c>
    </row>
    <row r="16" spans="1:12" ht="9" customHeight="1">
      <c r="A16" s="25" t="s">
        <v>143</v>
      </c>
      <c r="B16" s="26"/>
      <c r="C16" s="115">
        <v>0</v>
      </c>
      <c r="D16" s="116">
        <v>0</v>
      </c>
      <c r="E16" s="116">
        <v>0</v>
      </c>
      <c r="F16" s="116">
        <v>0</v>
      </c>
      <c r="G16" s="117">
        <v>0</v>
      </c>
      <c r="H16" s="116">
        <v>0</v>
      </c>
      <c r="I16" s="116">
        <v>0</v>
      </c>
      <c r="J16" s="116">
        <v>0</v>
      </c>
      <c r="K16" s="116">
        <v>0</v>
      </c>
      <c r="L16" s="117">
        <v>0</v>
      </c>
    </row>
    <row r="17" spans="1:12" ht="9" customHeight="1">
      <c r="A17" s="25" t="s">
        <v>144</v>
      </c>
      <c r="B17" s="26"/>
      <c r="C17" s="60">
        <v>49</v>
      </c>
      <c r="D17" s="61">
        <v>216</v>
      </c>
      <c r="E17" s="61">
        <v>53</v>
      </c>
      <c r="F17" s="61">
        <v>208</v>
      </c>
      <c r="G17" s="71">
        <v>177</v>
      </c>
      <c r="H17" s="81">
        <v>0.03169469598965071</v>
      </c>
      <c r="I17" s="81">
        <v>0.142668428005284</v>
      </c>
      <c r="J17" s="81">
        <v>0.03549899531145345</v>
      </c>
      <c r="K17" s="81">
        <v>0.16842105263157897</v>
      </c>
      <c r="L17" s="82">
        <v>0.16921606118546845</v>
      </c>
    </row>
    <row r="18" spans="1:12" ht="9" customHeight="1">
      <c r="A18" s="25" t="s">
        <v>145</v>
      </c>
      <c r="B18" s="26"/>
      <c r="C18" s="95">
        <v>0</v>
      </c>
      <c r="D18" s="96">
        <v>0</v>
      </c>
      <c r="E18" s="96">
        <v>0</v>
      </c>
      <c r="F18" s="96">
        <v>0</v>
      </c>
      <c r="G18" s="97">
        <v>0</v>
      </c>
      <c r="H18" s="116">
        <v>0</v>
      </c>
      <c r="I18" s="116">
        <v>0</v>
      </c>
      <c r="J18" s="116">
        <v>0</v>
      </c>
      <c r="K18" s="116">
        <v>0</v>
      </c>
      <c r="L18" s="117">
        <v>0</v>
      </c>
    </row>
    <row r="19" spans="1:12" ht="9" customHeight="1">
      <c r="A19" s="25" t="s">
        <v>146</v>
      </c>
      <c r="B19" s="26"/>
      <c r="C19" s="60">
        <v>0</v>
      </c>
      <c r="D19" s="61">
        <v>0</v>
      </c>
      <c r="E19" s="61">
        <v>0</v>
      </c>
      <c r="F19" s="61">
        <v>0</v>
      </c>
      <c r="G19" s="71">
        <v>0</v>
      </c>
      <c r="H19" s="81">
        <v>0</v>
      </c>
      <c r="I19" s="81">
        <v>0</v>
      </c>
      <c r="J19" s="81">
        <v>0</v>
      </c>
      <c r="K19" s="81">
        <v>0</v>
      </c>
      <c r="L19" s="82">
        <v>0</v>
      </c>
    </row>
    <row r="20" spans="1:12" ht="9" customHeight="1">
      <c r="A20" s="25" t="s">
        <v>147</v>
      </c>
      <c r="B20" s="26"/>
      <c r="C20" s="115">
        <v>0</v>
      </c>
      <c r="D20" s="116">
        <v>0</v>
      </c>
      <c r="E20" s="116">
        <v>0</v>
      </c>
      <c r="F20" s="116">
        <v>0</v>
      </c>
      <c r="G20" s="117">
        <v>0</v>
      </c>
      <c r="H20" s="116">
        <v>0</v>
      </c>
      <c r="I20" s="116">
        <v>0</v>
      </c>
      <c r="J20" s="116">
        <v>0</v>
      </c>
      <c r="K20" s="116">
        <v>0</v>
      </c>
      <c r="L20" s="117">
        <v>0</v>
      </c>
    </row>
    <row r="21" spans="1:12" ht="9" customHeight="1">
      <c r="A21" s="25" t="s">
        <v>148</v>
      </c>
      <c r="B21" s="26"/>
      <c r="C21" s="60">
        <v>754</v>
      </c>
      <c r="D21" s="61">
        <v>744</v>
      </c>
      <c r="E21" s="61">
        <v>400</v>
      </c>
      <c r="F21" s="61">
        <v>397</v>
      </c>
      <c r="G21" s="71">
        <v>396</v>
      </c>
      <c r="H21" s="81">
        <v>0.4665841584158416</v>
      </c>
      <c r="I21" s="81">
        <v>0.44684684684684683</v>
      </c>
      <c r="J21" s="81">
        <v>0.23894862604540024</v>
      </c>
      <c r="K21" s="81">
        <v>0.2293471981513576</v>
      </c>
      <c r="L21" s="82">
        <v>0.23063482818870124</v>
      </c>
    </row>
    <row r="22" spans="1:12" ht="9" customHeight="1">
      <c r="A22" s="25" t="s">
        <v>149</v>
      </c>
      <c r="B22" s="26"/>
      <c r="C22" s="60">
        <v>230</v>
      </c>
      <c r="D22" s="61">
        <v>360</v>
      </c>
      <c r="E22" s="61">
        <v>421</v>
      </c>
      <c r="F22" s="61">
        <v>407</v>
      </c>
      <c r="G22" s="71">
        <v>390</v>
      </c>
      <c r="H22" s="81">
        <v>0.12466124661246612</v>
      </c>
      <c r="I22" s="81">
        <v>0.1892744479495268</v>
      </c>
      <c r="J22" s="81">
        <v>0.2190426638917794</v>
      </c>
      <c r="K22" s="81">
        <v>0.20524457892082704</v>
      </c>
      <c r="L22" s="82">
        <v>0.19647355163727961</v>
      </c>
    </row>
    <row r="23" spans="1:12" ht="9" customHeight="1">
      <c r="A23" s="25" t="s">
        <v>150</v>
      </c>
      <c r="B23" s="26"/>
      <c r="C23" s="60">
        <v>0</v>
      </c>
      <c r="D23" s="61">
        <v>0</v>
      </c>
      <c r="E23" s="61">
        <v>0</v>
      </c>
      <c r="F23" s="61">
        <v>0</v>
      </c>
      <c r="G23" s="71">
        <v>0</v>
      </c>
      <c r="H23" s="81">
        <v>0</v>
      </c>
      <c r="I23" s="81">
        <v>0</v>
      </c>
      <c r="J23" s="81">
        <v>0</v>
      </c>
      <c r="K23" s="81">
        <v>0</v>
      </c>
      <c r="L23" s="82">
        <v>0</v>
      </c>
    </row>
    <row r="24" spans="1:12" ht="9" customHeight="1">
      <c r="A24" s="25" t="s">
        <v>151</v>
      </c>
      <c r="B24" s="26"/>
      <c r="C24" s="94" t="s">
        <v>161</v>
      </c>
      <c r="D24" s="93" t="s">
        <v>161</v>
      </c>
      <c r="E24" s="93" t="s">
        <v>161</v>
      </c>
      <c r="F24" s="93" t="s">
        <v>161</v>
      </c>
      <c r="G24" s="120" t="s">
        <v>161</v>
      </c>
      <c r="H24" s="89" t="s">
        <v>161</v>
      </c>
      <c r="I24" s="89" t="s">
        <v>161</v>
      </c>
      <c r="J24" s="89" t="s">
        <v>161</v>
      </c>
      <c r="K24" s="89" t="s">
        <v>161</v>
      </c>
      <c r="L24" s="87" t="s">
        <v>161</v>
      </c>
    </row>
    <row r="25" spans="1:12" ht="9" customHeight="1">
      <c r="A25" s="25" t="s">
        <v>152</v>
      </c>
      <c r="B25" s="26"/>
      <c r="C25" s="94" t="s">
        <v>161</v>
      </c>
      <c r="D25" s="93" t="s">
        <v>161</v>
      </c>
      <c r="E25" s="93" t="s">
        <v>161</v>
      </c>
      <c r="F25" s="93" t="s">
        <v>161</v>
      </c>
      <c r="G25" s="120" t="s">
        <v>161</v>
      </c>
      <c r="H25" s="89" t="s">
        <v>161</v>
      </c>
      <c r="I25" s="89" t="s">
        <v>161</v>
      </c>
      <c r="J25" s="89" t="s">
        <v>161</v>
      </c>
      <c r="K25" s="89" t="s">
        <v>161</v>
      </c>
      <c r="L25" s="87" t="s">
        <v>161</v>
      </c>
    </row>
    <row r="26" spans="1:12" ht="9" customHeight="1">
      <c r="A26" s="25" t="s">
        <v>153</v>
      </c>
      <c r="B26" s="26"/>
      <c r="C26" s="60">
        <v>8</v>
      </c>
      <c r="D26" s="61">
        <v>27</v>
      </c>
      <c r="E26" s="61">
        <v>68</v>
      </c>
      <c r="F26" s="61">
        <v>0</v>
      </c>
      <c r="G26" s="71">
        <v>41</v>
      </c>
      <c r="H26" s="81">
        <v>0.006289308176100629</v>
      </c>
      <c r="I26" s="81">
        <v>0.022443890274314215</v>
      </c>
      <c r="J26" s="81">
        <v>0.0576271186440678</v>
      </c>
      <c r="K26" s="81">
        <v>0</v>
      </c>
      <c r="L26" s="82">
        <v>0.2808219178082192</v>
      </c>
    </row>
    <row r="27" spans="1:12" ht="9" customHeight="1">
      <c r="A27" s="25" t="s">
        <v>154</v>
      </c>
      <c r="B27" s="26"/>
      <c r="C27" s="73" t="s">
        <v>161</v>
      </c>
      <c r="D27" s="74" t="s">
        <v>161</v>
      </c>
      <c r="E27" s="74" t="s">
        <v>161</v>
      </c>
      <c r="F27" s="74" t="s">
        <v>161</v>
      </c>
      <c r="G27" s="72" t="s">
        <v>161</v>
      </c>
      <c r="H27" s="89" t="s">
        <v>161</v>
      </c>
      <c r="I27" s="89" t="s">
        <v>161</v>
      </c>
      <c r="J27" s="89" t="s">
        <v>161</v>
      </c>
      <c r="K27" s="89" t="s">
        <v>161</v>
      </c>
      <c r="L27" s="87" t="s">
        <v>161</v>
      </c>
    </row>
    <row r="28" spans="1:12" ht="9" customHeight="1">
      <c r="A28" s="25" t="s">
        <v>155</v>
      </c>
      <c r="B28" s="26"/>
      <c r="C28" s="60">
        <v>3866</v>
      </c>
      <c r="D28" s="61">
        <v>4374</v>
      </c>
      <c r="E28" s="61">
        <v>4251</v>
      </c>
      <c r="F28" s="61">
        <v>4759</v>
      </c>
      <c r="G28" s="71">
        <v>6317</v>
      </c>
      <c r="H28" s="81">
        <v>0.15343705350055564</v>
      </c>
      <c r="I28" s="81">
        <v>0.17178540570261566</v>
      </c>
      <c r="J28" s="81">
        <v>0.16487608113873484</v>
      </c>
      <c r="K28" s="81">
        <v>0.18697941222693698</v>
      </c>
      <c r="L28" s="82">
        <v>0.24643052196301787</v>
      </c>
    </row>
    <row r="29" spans="1:12" ht="12.75">
      <c r="A29" s="168" t="s">
        <v>175</v>
      </c>
      <c r="B29" s="148"/>
      <c r="C29" s="148"/>
      <c r="D29" s="148"/>
      <c r="E29" s="148"/>
      <c r="F29" s="148"/>
      <c r="G29" s="148"/>
      <c r="H29" s="148"/>
      <c r="I29" s="148"/>
      <c r="J29" s="148"/>
      <c r="K29" s="148"/>
      <c r="L29" s="174"/>
    </row>
    <row r="30" spans="1:12" ht="9" customHeight="1">
      <c r="A30" s="25" t="s">
        <v>139</v>
      </c>
      <c r="B30" s="26"/>
      <c r="C30" s="27">
        <v>1349</v>
      </c>
      <c r="D30" s="28">
        <v>1339</v>
      </c>
      <c r="E30" s="28">
        <v>1583</v>
      </c>
      <c r="F30" s="28">
        <v>1842</v>
      </c>
      <c r="G30" s="47">
        <v>1842</v>
      </c>
      <c r="H30" s="83">
        <v>0.3256094617426985</v>
      </c>
      <c r="I30" s="83">
        <v>0.3147625763986836</v>
      </c>
      <c r="J30" s="83">
        <v>0.35493273542600895</v>
      </c>
      <c r="K30" s="83">
        <v>0.39638476436410586</v>
      </c>
      <c r="L30" s="84">
        <v>0.384070058381985</v>
      </c>
    </row>
    <row r="31" spans="1:12" ht="9" customHeight="1">
      <c r="A31" s="25" t="s">
        <v>140</v>
      </c>
      <c r="B31" s="26"/>
      <c r="C31" s="27">
        <v>539</v>
      </c>
      <c r="D31" s="28">
        <v>581</v>
      </c>
      <c r="E31" s="28">
        <v>679</v>
      </c>
      <c r="F31" s="28">
        <v>934</v>
      </c>
      <c r="G31" s="47">
        <v>1578</v>
      </c>
      <c r="H31" s="83">
        <v>0.05658198614318707</v>
      </c>
      <c r="I31" s="83">
        <v>0.05812324929971989</v>
      </c>
      <c r="J31" s="83">
        <v>0.06464204112718965</v>
      </c>
      <c r="K31" s="83">
        <v>0.08313306631063641</v>
      </c>
      <c r="L31" s="84">
        <v>0.13487179487179488</v>
      </c>
    </row>
    <row r="32" spans="1:12" ht="9" customHeight="1">
      <c r="A32" s="25" t="s">
        <v>141</v>
      </c>
      <c r="B32" s="26"/>
      <c r="C32" s="105">
        <v>0</v>
      </c>
      <c r="D32" s="48">
        <v>0</v>
      </c>
      <c r="E32" s="48">
        <v>0</v>
      </c>
      <c r="F32" s="48">
        <v>0</v>
      </c>
      <c r="G32" s="118">
        <v>0</v>
      </c>
      <c r="H32" s="48">
        <v>0</v>
      </c>
      <c r="I32" s="48">
        <v>0</v>
      </c>
      <c r="J32" s="48">
        <v>0</v>
      </c>
      <c r="K32" s="48">
        <v>0</v>
      </c>
      <c r="L32" s="118">
        <v>0</v>
      </c>
    </row>
    <row r="33" spans="1:12" ht="9" customHeight="1">
      <c r="A33" s="25" t="s">
        <v>142</v>
      </c>
      <c r="B33" s="26"/>
      <c r="C33" s="76" t="s">
        <v>161</v>
      </c>
      <c r="D33" s="77" t="s">
        <v>161</v>
      </c>
      <c r="E33" s="77" t="s">
        <v>161</v>
      </c>
      <c r="F33" s="77" t="s">
        <v>161</v>
      </c>
      <c r="G33" s="75" t="s">
        <v>161</v>
      </c>
      <c r="H33" s="92" t="s">
        <v>161</v>
      </c>
      <c r="I33" s="92" t="s">
        <v>161</v>
      </c>
      <c r="J33" s="92" t="s">
        <v>161</v>
      </c>
      <c r="K33" s="92" t="s">
        <v>161</v>
      </c>
      <c r="L33" s="90" t="s">
        <v>161</v>
      </c>
    </row>
    <row r="34" spans="1:12" ht="9" customHeight="1">
      <c r="A34" s="25" t="s">
        <v>143</v>
      </c>
      <c r="B34" s="26"/>
      <c r="C34" s="105">
        <v>0</v>
      </c>
      <c r="D34" s="48">
        <v>0</v>
      </c>
      <c r="E34" s="48">
        <v>0</v>
      </c>
      <c r="F34" s="48">
        <v>0</v>
      </c>
      <c r="G34" s="47">
        <v>0</v>
      </c>
      <c r="H34" s="48">
        <v>0</v>
      </c>
      <c r="I34" s="48">
        <v>0</v>
      </c>
      <c r="J34" s="48">
        <v>0</v>
      </c>
      <c r="K34" s="48">
        <v>0</v>
      </c>
      <c r="L34" s="118">
        <v>0</v>
      </c>
    </row>
    <row r="35" spans="1:12" ht="9" customHeight="1">
      <c r="A35" s="25" t="s">
        <v>144</v>
      </c>
      <c r="B35" s="26"/>
      <c r="C35" s="27">
        <v>43</v>
      </c>
      <c r="D35" s="28">
        <v>44</v>
      </c>
      <c r="E35" s="28">
        <v>45</v>
      </c>
      <c r="F35" s="28">
        <v>41</v>
      </c>
      <c r="G35" s="47">
        <v>41</v>
      </c>
      <c r="H35" s="83">
        <v>0.0278137128072445</v>
      </c>
      <c r="I35" s="83">
        <v>0.02906208718626156</v>
      </c>
      <c r="J35" s="83">
        <v>0.03014065639651708</v>
      </c>
      <c r="K35" s="83">
        <v>0.03319838056680162</v>
      </c>
      <c r="L35" s="84">
        <v>0.03919694072657744</v>
      </c>
    </row>
    <row r="36" spans="1:12" ht="9" customHeight="1">
      <c r="A36" s="25" t="s">
        <v>145</v>
      </c>
      <c r="B36" s="26"/>
      <c r="C36" s="51">
        <v>0</v>
      </c>
      <c r="D36" s="52">
        <v>0</v>
      </c>
      <c r="E36" s="52">
        <v>0</v>
      </c>
      <c r="F36" s="52">
        <v>0</v>
      </c>
      <c r="G36" s="53">
        <v>0</v>
      </c>
      <c r="H36" s="48">
        <v>0</v>
      </c>
      <c r="I36" s="48">
        <v>0</v>
      </c>
      <c r="J36" s="48">
        <v>0</v>
      </c>
      <c r="K36" s="48">
        <v>0</v>
      </c>
      <c r="L36" s="118">
        <v>0</v>
      </c>
    </row>
    <row r="37" spans="1:12" ht="9" customHeight="1">
      <c r="A37" s="25" t="s">
        <v>146</v>
      </c>
      <c r="B37" s="26"/>
      <c r="C37" s="27">
        <v>0</v>
      </c>
      <c r="D37" s="28">
        <v>0</v>
      </c>
      <c r="E37" s="28">
        <v>0</v>
      </c>
      <c r="F37" s="28">
        <v>0</v>
      </c>
      <c r="G37" s="47">
        <v>0</v>
      </c>
      <c r="H37" s="83">
        <v>0</v>
      </c>
      <c r="I37" s="83">
        <v>0</v>
      </c>
      <c r="J37" s="83">
        <v>0</v>
      </c>
      <c r="K37" s="83">
        <v>0</v>
      </c>
      <c r="L37" s="84">
        <v>0</v>
      </c>
    </row>
    <row r="38" spans="1:12" ht="9" customHeight="1">
      <c r="A38" s="25" t="s">
        <v>147</v>
      </c>
      <c r="B38" s="26"/>
      <c r="C38" s="105">
        <v>0</v>
      </c>
      <c r="D38" s="48">
        <v>0</v>
      </c>
      <c r="E38" s="48">
        <v>0</v>
      </c>
      <c r="F38" s="48">
        <v>0</v>
      </c>
      <c r="G38" s="118">
        <v>0</v>
      </c>
      <c r="H38" s="48">
        <v>0</v>
      </c>
      <c r="I38" s="48">
        <v>0</v>
      </c>
      <c r="J38" s="48">
        <v>0</v>
      </c>
      <c r="K38" s="48">
        <v>0</v>
      </c>
      <c r="L38" s="118">
        <v>0</v>
      </c>
    </row>
    <row r="39" spans="1:12" ht="9" customHeight="1">
      <c r="A39" s="25" t="s">
        <v>148</v>
      </c>
      <c r="B39" s="26"/>
      <c r="C39" s="27">
        <v>754</v>
      </c>
      <c r="D39" s="28">
        <v>744</v>
      </c>
      <c r="E39" s="28">
        <v>400</v>
      </c>
      <c r="F39" s="28">
        <v>397</v>
      </c>
      <c r="G39" s="47">
        <v>396</v>
      </c>
      <c r="H39" s="83">
        <v>0.4665841584158416</v>
      </c>
      <c r="I39" s="83">
        <v>0.44684684684684683</v>
      </c>
      <c r="J39" s="83">
        <v>0.23894862604540024</v>
      </c>
      <c r="K39" s="83">
        <v>0.2293471981513576</v>
      </c>
      <c r="L39" s="84">
        <v>0.23063482818870124</v>
      </c>
    </row>
    <row r="40" spans="1:12" ht="9" customHeight="1">
      <c r="A40" s="25" t="s">
        <v>149</v>
      </c>
      <c r="B40" s="26"/>
      <c r="C40" s="27">
        <v>189</v>
      </c>
      <c r="D40" s="28">
        <v>315</v>
      </c>
      <c r="E40" s="28">
        <v>359</v>
      </c>
      <c r="F40" s="28">
        <v>382</v>
      </c>
      <c r="G40" s="47">
        <v>338</v>
      </c>
      <c r="H40" s="83">
        <v>0.1024390243902439</v>
      </c>
      <c r="I40" s="83">
        <v>0.16561514195583596</v>
      </c>
      <c r="J40" s="83">
        <v>0.18678459937565037</v>
      </c>
      <c r="K40" s="83">
        <v>0.19263741805345436</v>
      </c>
      <c r="L40" s="84">
        <v>0.17027707808564232</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98" t="s">
        <v>161</v>
      </c>
      <c r="D42" s="99" t="s">
        <v>161</v>
      </c>
      <c r="E42" s="99" t="s">
        <v>161</v>
      </c>
      <c r="F42" s="99" t="s">
        <v>161</v>
      </c>
      <c r="G42" s="135" t="s">
        <v>161</v>
      </c>
      <c r="H42" s="92" t="s">
        <v>161</v>
      </c>
      <c r="I42" s="92" t="s">
        <v>161</v>
      </c>
      <c r="J42" s="92" t="s">
        <v>161</v>
      </c>
      <c r="K42" s="92" t="s">
        <v>161</v>
      </c>
      <c r="L42" s="90" t="s">
        <v>161</v>
      </c>
    </row>
    <row r="43" spans="1:12" ht="9" customHeight="1">
      <c r="A43" s="25" t="s">
        <v>152</v>
      </c>
      <c r="B43" s="26"/>
      <c r="C43" s="98" t="s">
        <v>161</v>
      </c>
      <c r="D43" s="99" t="s">
        <v>161</v>
      </c>
      <c r="E43" s="99" t="s">
        <v>161</v>
      </c>
      <c r="F43" s="99" t="s">
        <v>161</v>
      </c>
      <c r="G43" s="135" t="s">
        <v>161</v>
      </c>
      <c r="H43" s="92" t="s">
        <v>161</v>
      </c>
      <c r="I43" s="92" t="s">
        <v>161</v>
      </c>
      <c r="J43" s="92" t="s">
        <v>161</v>
      </c>
      <c r="K43" s="92" t="s">
        <v>161</v>
      </c>
      <c r="L43" s="90" t="s">
        <v>161</v>
      </c>
    </row>
    <row r="44" spans="1:12" ht="9" customHeight="1">
      <c r="A44" s="25" t="s">
        <v>153</v>
      </c>
      <c r="B44" s="26"/>
      <c r="C44" s="27">
        <v>0</v>
      </c>
      <c r="D44" s="28">
        <v>0</v>
      </c>
      <c r="E44" s="28">
        <v>0</v>
      </c>
      <c r="F44" s="28">
        <v>0</v>
      </c>
      <c r="G44" s="47">
        <v>0</v>
      </c>
      <c r="H44" s="83">
        <v>0</v>
      </c>
      <c r="I44" s="83">
        <v>0</v>
      </c>
      <c r="J44" s="83">
        <v>0</v>
      </c>
      <c r="K44" s="83">
        <v>0</v>
      </c>
      <c r="L44" s="84">
        <v>0</v>
      </c>
    </row>
    <row r="45" spans="1:12" ht="9" customHeight="1">
      <c r="A45" s="25" t="s">
        <v>154</v>
      </c>
      <c r="B45" s="26"/>
      <c r="C45" s="76" t="s">
        <v>161</v>
      </c>
      <c r="D45" s="77" t="s">
        <v>161</v>
      </c>
      <c r="E45" s="77" t="s">
        <v>161</v>
      </c>
      <c r="F45" s="77" t="s">
        <v>161</v>
      </c>
      <c r="G45" s="75" t="s">
        <v>161</v>
      </c>
      <c r="H45" s="92" t="s">
        <v>161</v>
      </c>
      <c r="I45" s="92" t="s">
        <v>161</v>
      </c>
      <c r="J45" s="92" t="s">
        <v>161</v>
      </c>
      <c r="K45" s="92" t="s">
        <v>161</v>
      </c>
      <c r="L45" s="90" t="s">
        <v>161</v>
      </c>
    </row>
    <row r="46" spans="1:12" ht="9" customHeight="1">
      <c r="A46" s="25" t="s">
        <v>155</v>
      </c>
      <c r="B46" s="26"/>
      <c r="C46" s="27">
        <v>2874</v>
      </c>
      <c r="D46" s="28">
        <v>3023</v>
      </c>
      <c r="E46" s="28">
        <v>3066</v>
      </c>
      <c r="F46" s="28">
        <v>3596</v>
      </c>
      <c r="G46" s="47">
        <v>4195</v>
      </c>
      <c r="H46" s="83">
        <v>0.11406572471820924</v>
      </c>
      <c r="I46" s="83">
        <v>0.11872594454481188</v>
      </c>
      <c r="J46" s="83">
        <v>0.11891556451925687</v>
      </c>
      <c r="K46" s="83">
        <v>0.14128555712714128</v>
      </c>
      <c r="L46" s="84">
        <v>0.1636498400561754</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937</v>
      </c>
      <c r="D49" s="28">
        <v>1107</v>
      </c>
      <c r="E49" s="28">
        <v>1047</v>
      </c>
      <c r="F49" s="28">
        <v>971</v>
      </c>
      <c r="G49" s="47">
        <v>1893</v>
      </c>
      <c r="H49" s="83">
        <v>0.09836237665336972</v>
      </c>
      <c r="I49" s="83">
        <v>0.11074429771908763</v>
      </c>
      <c r="J49" s="83">
        <v>0.09967631378522468</v>
      </c>
      <c r="K49" s="83">
        <v>0.08642634623943035</v>
      </c>
      <c r="L49" s="84">
        <v>0.1617948717948718</v>
      </c>
    </row>
    <row r="50" spans="1:12" ht="9" customHeight="1">
      <c r="A50" s="25" t="s">
        <v>141</v>
      </c>
      <c r="B50" s="26"/>
      <c r="C50" s="105">
        <v>0</v>
      </c>
      <c r="D50" s="48">
        <v>0</v>
      </c>
      <c r="E50" s="48">
        <v>0</v>
      </c>
      <c r="F50" s="48">
        <v>0</v>
      </c>
      <c r="G50" s="118">
        <v>0</v>
      </c>
      <c r="H50" s="48">
        <v>0</v>
      </c>
      <c r="I50" s="48">
        <v>0</v>
      </c>
      <c r="J50" s="48">
        <v>0</v>
      </c>
      <c r="K50" s="48">
        <v>0</v>
      </c>
      <c r="L50" s="118">
        <v>0</v>
      </c>
    </row>
    <row r="51" spans="1:12" ht="9" customHeight="1">
      <c r="A51" s="25" t="s">
        <v>142</v>
      </c>
      <c r="B51" s="26"/>
      <c r="C51" s="76" t="s">
        <v>161</v>
      </c>
      <c r="D51" s="77" t="s">
        <v>161</v>
      </c>
      <c r="E51" s="77" t="s">
        <v>161</v>
      </c>
      <c r="F51" s="77" t="s">
        <v>161</v>
      </c>
      <c r="G51" s="75" t="s">
        <v>161</v>
      </c>
      <c r="H51" s="92" t="s">
        <v>161</v>
      </c>
      <c r="I51" s="92" t="s">
        <v>161</v>
      </c>
      <c r="J51" s="92" t="s">
        <v>161</v>
      </c>
      <c r="K51" s="92" t="s">
        <v>161</v>
      </c>
      <c r="L51" s="90" t="s">
        <v>161</v>
      </c>
    </row>
    <row r="52" spans="1:12" ht="9" customHeight="1">
      <c r="A52" s="25" t="s">
        <v>143</v>
      </c>
      <c r="B52" s="26"/>
      <c r="C52" s="105">
        <v>0</v>
      </c>
      <c r="D52" s="48">
        <v>0</v>
      </c>
      <c r="E52" s="48">
        <v>0</v>
      </c>
      <c r="F52" s="48">
        <v>0</v>
      </c>
      <c r="G52" s="47">
        <v>0</v>
      </c>
      <c r="H52" s="48">
        <v>0</v>
      </c>
      <c r="I52" s="48">
        <v>0</v>
      </c>
      <c r="J52" s="48">
        <v>0</v>
      </c>
      <c r="K52" s="48">
        <v>0</v>
      </c>
      <c r="L52" s="118">
        <v>0</v>
      </c>
    </row>
    <row r="53" spans="1:12" ht="9" customHeight="1">
      <c r="A53" s="25" t="s">
        <v>144</v>
      </c>
      <c r="B53" s="26"/>
      <c r="C53" s="27">
        <v>6</v>
      </c>
      <c r="D53" s="28">
        <v>172</v>
      </c>
      <c r="E53" s="28">
        <v>8</v>
      </c>
      <c r="F53" s="28">
        <v>167</v>
      </c>
      <c r="G53" s="47">
        <v>136</v>
      </c>
      <c r="H53" s="83">
        <v>0.0038809831824062097</v>
      </c>
      <c r="I53" s="83">
        <v>0.11360634081902246</v>
      </c>
      <c r="J53" s="83">
        <v>0.0053583389149363695</v>
      </c>
      <c r="K53" s="83">
        <v>0.13522267206477734</v>
      </c>
      <c r="L53" s="84">
        <v>0.13001912045889102</v>
      </c>
    </row>
    <row r="54" spans="1:12" ht="9" customHeight="1">
      <c r="A54" s="25" t="s">
        <v>145</v>
      </c>
      <c r="B54" s="26"/>
      <c r="C54" s="51">
        <v>0</v>
      </c>
      <c r="D54" s="52">
        <v>0</v>
      </c>
      <c r="E54" s="52">
        <v>0</v>
      </c>
      <c r="F54" s="52">
        <v>0</v>
      </c>
      <c r="G54" s="53">
        <v>0</v>
      </c>
      <c r="H54" s="48">
        <v>0</v>
      </c>
      <c r="I54" s="48">
        <v>0</v>
      </c>
      <c r="J54" s="48">
        <v>0</v>
      </c>
      <c r="K54" s="48">
        <v>0</v>
      </c>
      <c r="L54" s="118">
        <v>0</v>
      </c>
    </row>
    <row r="55" spans="1:12" ht="9" customHeight="1">
      <c r="A55" s="25" t="s">
        <v>146</v>
      </c>
      <c r="B55" s="26"/>
      <c r="C55" s="27">
        <v>0</v>
      </c>
      <c r="D55" s="28">
        <v>0</v>
      </c>
      <c r="E55" s="28">
        <v>0</v>
      </c>
      <c r="F55" s="28">
        <v>0</v>
      </c>
      <c r="G55" s="47">
        <v>0</v>
      </c>
      <c r="H55" s="83">
        <v>0</v>
      </c>
      <c r="I55" s="83">
        <v>0</v>
      </c>
      <c r="J55" s="83">
        <v>0</v>
      </c>
      <c r="K55" s="83">
        <v>0</v>
      </c>
      <c r="L55" s="84">
        <v>0</v>
      </c>
    </row>
    <row r="56" spans="1:12" ht="9" customHeight="1">
      <c r="A56" s="25" t="s">
        <v>147</v>
      </c>
      <c r="B56" s="26"/>
      <c r="C56" s="105">
        <v>0</v>
      </c>
      <c r="D56" s="48">
        <v>0</v>
      </c>
      <c r="E56" s="48">
        <v>0</v>
      </c>
      <c r="F56" s="48">
        <v>0</v>
      </c>
      <c r="G56" s="118">
        <v>0</v>
      </c>
      <c r="H56" s="48">
        <v>0</v>
      </c>
      <c r="I56" s="48">
        <v>0</v>
      </c>
      <c r="J56" s="48">
        <v>0</v>
      </c>
      <c r="K56" s="48">
        <v>0</v>
      </c>
      <c r="L56" s="118">
        <v>0</v>
      </c>
    </row>
    <row r="57" spans="1:12" ht="9" customHeight="1">
      <c r="A57" s="25" t="s">
        <v>148</v>
      </c>
      <c r="B57" s="26"/>
      <c r="C57" s="27">
        <v>0</v>
      </c>
      <c r="D57" s="28">
        <v>0</v>
      </c>
      <c r="E57" s="28">
        <v>0</v>
      </c>
      <c r="F57" s="28">
        <v>0</v>
      </c>
      <c r="G57" s="47">
        <v>0</v>
      </c>
      <c r="H57" s="83">
        <v>0</v>
      </c>
      <c r="I57" s="83">
        <v>0</v>
      </c>
      <c r="J57" s="83">
        <v>0</v>
      </c>
      <c r="K57" s="83">
        <v>0</v>
      </c>
      <c r="L57" s="84">
        <v>0</v>
      </c>
    </row>
    <row r="58" spans="1:12" ht="9" customHeight="1">
      <c r="A58" s="25" t="s">
        <v>149</v>
      </c>
      <c r="B58" s="26"/>
      <c r="C58" s="27">
        <v>41</v>
      </c>
      <c r="D58" s="28">
        <v>45</v>
      </c>
      <c r="E58" s="28">
        <v>62</v>
      </c>
      <c r="F58" s="28">
        <v>25</v>
      </c>
      <c r="G58" s="47">
        <v>52</v>
      </c>
      <c r="H58" s="83">
        <v>0.022222222222222223</v>
      </c>
      <c r="I58" s="83">
        <v>0.02365930599369085</v>
      </c>
      <c r="J58" s="83">
        <v>0.03225806451612903</v>
      </c>
      <c r="K58" s="83">
        <v>0.012607160867372668</v>
      </c>
      <c r="L58" s="84">
        <v>0.02619647355163728</v>
      </c>
    </row>
    <row r="59" spans="1:12" ht="9" customHeight="1">
      <c r="A59" s="25" t="s">
        <v>150</v>
      </c>
      <c r="B59" s="26"/>
      <c r="C59" s="27">
        <v>0</v>
      </c>
      <c r="D59" s="28">
        <v>0</v>
      </c>
      <c r="E59" s="28">
        <v>0</v>
      </c>
      <c r="F59" s="28">
        <v>0</v>
      </c>
      <c r="G59" s="47">
        <v>0</v>
      </c>
      <c r="H59" s="83">
        <v>0</v>
      </c>
      <c r="I59" s="83">
        <v>0</v>
      </c>
      <c r="J59" s="83">
        <v>0</v>
      </c>
      <c r="K59" s="83">
        <v>0</v>
      </c>
      <c r="L59" s="84">
        <v>0</v>
      </c>
    </row>
    <row r="60" spans="1:12" ht="9" customHeight="1">
      <c r="A60" s="25" t="s">
        <v>151</v>
      </c>
      <c r="B60" s="26"/>
      <c r="C60" s="98" t="s">
        <v>161</v>
      </c>
      <c r="D60" s="99" t="s">
        <v>161</v>
      </c>
      <c r="E60" s="99" t="s">
        <v>161</v>
      </c>
      <c r="F60" s="99" t="s">
        <v>161</v>
      </c>
      <c r="G60" s="135" t="s">
        <v>161</v>
      </c>
      <c r="H60" s="92" t="s">
        <v>161</v>
      </c>
      <c r="I60" s="92" t="s">
        <v>161</v>
      </c>
      <c r="J60" s="92" t="s">
        <v>161</v>
      </c>
      <c r="K60" s="92" t="s">
        <v>161</v>
      </c>
      <c r="L60" s="90" t="s">
        <v>161</v>
      </c>
    </row>
    <row r="61" spans="1:12" ht="9" customHeight="1">
      <c r="A61" s="25" t="s">
        <v>152</v>
      </c>
      <c r="B61" s="26"/>
      <c r="C61" s="98" t="s">
        <v>161</v>
      </c>
      <c r="D61" s="99" t="s">
        <v>161</v>
      </c>
      <c r="E61" s="99" t="s">
        <v>161</v>
      </c>
      <c r="F61" s="99" t="s">
        <v>161</v>
      </c>
      <c r="G61" s="135" t="s">
        <v>161</v>
      </c>
      <c r="H61" s="92" t="s">
        <v>161</v>
      </c>
      <c r="I61" s="92" t="s">
        <v>161</v>
      </c>
      <c r="J61" s="92" t="s">
        <v>161</v>
      </c>
      <c r="K61" s="92" t="s">
        <v>161</v>
      </c>
      <c r="L61" s="90" t="s">
        <v>161</v>
      </c>
    </row>
    <row r="62" spans="1:12" ht="9" customHeight="1">
      <c r="A62" s="25" t="s">
        <v>153</v>
      </c>
      <c r="B62" s="26"/>
      <c r="C62" s="27">
        <v>8</v>
      </c>
      <c r="D62" s="28">
        <v>27</v>
      </c>
      <c r="E62" s="28">
        <v>68</v>
      </c>
      <c r="F62" s="28">
        <v>0</v>
      </c>
      <c r="G62" s="47">
        <v>41</v>
      </c>
      <c r="H62" s="83">
        <v>0.006289308176100629</v>
      </c>
      <c r="I62" s="83">
        <v>0.022443890274314215</v>
      </c>
      <c r="J62" s="83">
        <v>0.0576271186440678</v>
      </c>
      <c r="K62" s="83">
        <v>0</v>
      </c>
      <c r="L62" s="84">
        <v>0.2808219178082192</v>
      </c>
    </row>
    <row r="63" spans="1:12" ht="9" customHeight="1">
      <c r="A63" s="25" t="s">
        <v>154</v>
      </c>
      <c r="B63" s="26"/>
      <c r="C63" s="76" t="s">
        <v>161</v>
      </c>
      <c r="D63" s="77" t="s">
        <v>161</v>
      </c>
      <c r="E63" s="77" t="s">
        <v>161</v>
      </c>
      <c r="F63" s="77" t="s">
        <v>161</v>
      </c>
      <c r="G63" s="75" t="s">
        <v>161</v>
      </c>
      <c r="H63" s="92" t="s">
        <v>161</v>
      </c>
      <c r="I63" s="92" t="s">
        <v>161</v>
      </c>
      <c r="J63" s="92" t="s">
        <v>161</v>
      </c>
      <c r="K63" s="92" t="s">
        <v>161</v>
      </c>
      <c r="L63" s="90" t="s">
        <v>161</v>
      </c>
    </row>
    <row r="64" spans="1:12" ht="9" customHeight="1">
      <c r="A64" s="32" t="s">
        <v>155</v>
      </c>
      <c r="B64" s="33"/>
      <c r="C64" s="34">
        <v>992</v>
      </c>
      <c r="D64" s="35">
        <v>1351</v>
      </c>
      <c r="E64" s="35">
        <v>1185</v>
      </c>
      <c r="F64" s="35">
        <v>1163</v>
      </c>
      <c r="G64" s="78">
        <v>2122</v>
      </c>
      <c r="H64" s="85">
        <v>0.03937132878234641</v>
      </c>
      <c r="I64" s="85">
        <v>0.053059461157803786</v>
      </c>
      <c r="J64" s="85">
        <v>0.04596051661947795</v>
      </c>
      <c r="K64" s="85">
        <v>0.04569385509979569</v>
      </c>
      <c r="L64" s="86">
        <v>0.08278068190684247</v>
      </c>
    </row>
    <row r="66" spans="1:11" ht="9">
      <c r="A66" s="56" t="s">
        <v>248</v>
      </c>
      <c r="B66" s="56"/>
      <c r="C66" s="56"/>
      <c r="D66" s="56"/>
      <c r="E66" s="56"/>
      <c r="F66" s="56"/>
      <c r="G66" s="56"/>
      <c r="H66" s="56"/>
      <c r="I66" s="56"/>
      <c r="J66" s="56"/>
      <c r="K66" s="56"/>
    </row>
    <row r="67" spans="1:12" ht="9">
      <c r="A67" s="2" t="s">
        <v>162</v>
      </c>
      <c r="L67" s="56"/>
    </row>
  </sheetData>
  <mergeCells count="6">
    <mergeCell ref="A1:L1"/>
    <mergeCell ref="A11:L11"/>
    <mergeCell ref="A29:L29"/>
    <mergeCell ref="A47:L47"/>
    <mergeCell ref="C9:G9"/>
    <mergeCell ref="H9:L9"/>
  </mergeCells>
  <conditionalFormatting sqref="N25 L12:L14 L28 L26 L16: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6.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35">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53</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156</v>
      </c>
      <c r="C4" s="16"/>
      <c r="D4" s="16"/>
      <c r="E4" s="16"/>
      <c r="F4" s="16"/>
      <c r="G4" s="16"/>
      <c r="H4" s="16"/>
      <c r="I4" s="16"/>
      <c r="J4" s="16"/>
      <c r="K4" s="16"/>
      <c r="L4" s="16"/>
    </row>
    <row r="5" spans="1:12" s="1" customFormat="1" ht="12" customHeight="1">
      <c r="A5" s="15" t="s">
        <v>65</v>
      </c>
      <c r="B5" s="57" t="s">
        <v>13</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3">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73" t="s">
        <v>161</v>
      </c>
      <c r="D12" s="74" t="s">
        <v>161</v>
      </c>
      <c r="E12" s="74" t="s">
        <v>161</v>
      </c>
      <c r="F12" s="74" t="s">
        <v>161</v>
      </c>
      <c r="G12" s="72" t="s">
        <v>161</v>
      </c>
      <c r="H12" s="89" t="s">
        <v>161</v>
      </c>
      <c r="I12" s="89" t="s">
        <v>161</v>
      </c>
      <c r="J12" s="89" t="s">
        <v>161</v>
      </c>
      <c r="K12" s="89" t="s">
        <v>161</v>
      </c>
      <c r="L12" s="87" t="s">
        <v>161</v>
      </c>
    </row>
    <row r="13" spans="1:12" ht="9" customHeight="1">
      <c r="A13" s="25" t="s">
        <v>140</v>
      </c>
      <c r="B13" s="26"/>
      <c r="C13" s="73" t="s">
        <v>161</v>
      </c>
      <c r="D13" s="74" t="s">
        <v>161</v>
      </c>
      <c r="E13" s="74" t="s">
        <v>161</v>
      </c>
      <c r="F13" s="74" t="s">
        <v>161</v>
      </c>
      <c r="G13" s="72" t="s">
        <v>161</v>
      </c>
      <c r="H13" s="89" t="s">
        <v>161</v>
      </c>
      <c r="I13" s="89" t="s">
        <v>161</v>
      </c>
      <c r="J13" s="89" t="s">
        <v>161</v>
      </c>
      <c r="K13" s="89" t="s">
        <v>161</v>
      </c>
      <c r="L13" s="87" t="s">
        <v>161</v>
      </c>
    </row>
    <row r="14" spans="1:12" ht="9" customHeight="1">
      <c r="A14" s="25" t="s">
        <v>141</v>
      </c>
      <c r="B14" s="26"/>
      <c r="C14" s="73" t="s">
        <v>161</v>
      </c>
      <c r="D14" s="74" t="s">
        <v>161</v>
      </c>
      <c r="E14" s="74" t="s">
        <v>161</v>
      </c>
      <c r="F14" s="74" t="s">
        <v>161</v>
      </c>
      <c r="G14" s="72" t="s">
        <v>161</v>
      </c>
      <c r="H14" s="89" t="s">
        <v>161</v>
      </c>
      <c r="I14" s="89" t="s">
        <v>161</v>
      </c>
      <c r="J14" s="89" t="s">
        <v>161</v>
      </c>
      <c r="K14" s="89" t="s">
        <v>161</v>
      </c>
      <c r="L14" s="87" t="s">
        <v>161</v>
      </c>
    </row>
    <row r="15" spans="1:12" ht="9" customHeight="1">
      <c r="A15" s="25" t="s">
        <v>142</v>
      </c>
      <c r="B15" s="26"/>
      <c r="C15" s="60">
        <v>42</v>
      </c>
      <c r="D15" s="61">
        <v>121</v>
      </c>
      <c r="E15" s="61">
        <v>267</v>
      </c>
      <c r="F15" s="61">
        <v>503</v>
      </c>
      <c r="G15" s="71">
        <v>608</v>
      </c>
      <c r="H15" s="81">
        <v>0.35</v>
      </c>
      <c r="I15" s="81">
        <v>0.378125</v>
      </c>
      <c r="J15" s="81">
        <v>0.4158878504672897</v>
      </c>
      <c r="K15" s="81">
        <v>0.46660482374768086</v>
      </c>
      <c r="L15" s="82">
        <v>0.40641711229946526</v>
      </c>
    </row>
    <row r="16" spans="1:12" ht="9" customHeight="1">
      <c r="A16" s="25" t="s">
        <v>143</v>
      </c>
      <c r="B16" s="26"/>
      <c r="C16" s="115">
        <v>0</v>
      </c>
      <c r="D16" s="116">
        <v>0</v>
      </c>
      <c r="E16" s="116">
        <v>0</v>
      </c>
      <c r="F16" s="116">
        <v>0</v>
      </c>
      <c r="G16" s="71">
        <v>266</v>
      </c>
      <c r="H16" s="116">
        <v>0</v>
      </c>
      <c r="I16" s="116">
        <v>0</v>
      </c>
      <c r="J16" s="116">
        <v>0</v>
      </c>
      <c r="K16" s="116">
        <v>0</v>
      </c>
      <c r="L16" s="82">
        <v>0.2550335570469799</v>
      </c>
    </row>
    <row r="17" spans="1:12" ht="9" customHeight="1">
      <c r="A17" s="25" t="s">
        <v>144</v>
      </c>
      <c r="B17" s="26"/>
      <c r="C17" s="115">
        <v>0</v>
      </c>
      <c r="D17" s="116">
        <v>0</v>
      </c>
      <c r="E17" s="116">
        <v>0</v>
      </c>
      <c r="F17" s="61">
        <v>146</v>
      </c>
      <c r="G17" s="71">
        <v>354</v>
      </c>
      <c r="H17" s="116">
        <v>0</v>
      </c>
      <c r="I17" s="116">
        <v>0</v>
      </c>
      <c r="J17" s="116">
        <v>0</v>
      </c>
      <c r="K17" s="81">
        <v>0.27289719626168224</v>
      </c>
      <c r="L17" s="82">
        <v>0.32869080779944293</v>
      </c>
    </row>
    <row r="18" spans="1:12" ht="9" customHeight="1">
      <c r="A18" s="25" t="s">
        <v>145</v>
      </c>
      <c r="B18" s="26"/>
      <c r="C18" s="94" t="s">
        <v>161</v>
      </c>
      <c r="D18" s="93" t="s">
        <v>161</v>
      </c>
      <c r="E18" s="93" t="s">
        <v>161</v>
      </c>
      <c r="F18" s="93" t="s">
        <v>161</v>
      </c>
      <c r="G18" s="120" t="s">
        <v>161</v>
      </c>
      <c r="H18" s="89" t="s">
        <v>161</v>
      </c>
      <c r="I18" s="89" t="s">
        <v>161</v>
      </c>
      <c r="J18" s="89" t="s">
        <v>161</v>
      </c>
      <c r="K18" s="89" t="s">
        <v>161</v>
      </c>
      <c r="L18" s="87" t="s">
        <v>161</v>
      </c>
    </row>
    <row r="19" spans="1:12" ht="9" customHeight="1">
      <c r="A19" s="25" t="s">
        <v>146</v>
      </c>
      <c r="B19" s="26"/>
      <c r="C19" s="60">
        <v>394</v>
      </c>
      <c r="D19" s="61">
        <v>827</v>
      </c>
      <c r="E19" s="61">
        <v>1227</v>
      </c>
      <c r="F19" s="61">
        <v>1181</v>
      </c>
      <c r="G19" s="71">
        <v>1325</v>
      </c>
      <c r="H19" s="81">
        <v>0.9800995024875622</v>
      </c>
      <c r="I19" s="81">
        <v>0.8650627615062761</v>
      </c>
      <c r="J19" s="81">
        <v>0.8196392785571142</v>
      </c>
      <c r="K19" s="81">
        <v>0.8201388888888889</v>
      </c>
      <c r="L19" s="82">
        <v>0.8276077451592754</v>
      </c>
    </row>
    <row r="20" spans="1:12" ht="9" customHeight="1">
      <c r="A20" s="25" t="s">
        <v>147</v>
      </c>
      <c r="B20" s="26"/>
      <c r="C20" s="115">
        <v>0</v>
      </c>
      <c r="D20" s="116">
        <v>0</v>
      </c>
      <c r="E20" s="116">
        <v>0</v>
      </c>
      <c r="F20" s="116">
        <v>0</v>
      </c>
      <c r="G20" s="117">
        <v>0</v>
      </c>
      <c r="H20" s="116">
        <v>0</v>
      </c>
      <c r="I20" s="116">
        <v>0</v>
      </c>
      <c r="J20" s="116">
        <v>0</v>
      </c>
      <c r="K20" s="116">
        <v>0</v>
      </c>
      <c r="L20" s="117">
        <v>0</v>
      </c>
    </row>
    <row r="21" spans="1:12" ht="9" customHeight="1">
      <c r="A21" s="25" t="s">
        <v>148</v>
      </c>
      <c r="B21" s="26"/>
      <c r="C21" s="73" t="s">
        <v>161</v>
      </c>
      <c r="D21" s="74" t="s">
        <v>161</v>
      </c>
      <c r="E21" s="74" t="s">
        <v>161</v>
      </c>
      <c r="F21" s="74" t="s">
        <v>161</v>
      </c>
      <c r="G21" s="72" t="s">
        <v>161</v>
      </c>
      <c r="H21" s="89" t="s">
        <v>161</v>
      </c>
      <c r="I21" s="89" t="s">
        <v>161</v>
      </c>
      <c r="J21" s="89" t="s">
        <v>161</v>
      </c>
      <c r="K21" s="89" t="s">
        <v>161</v>
      </c>
      <c r="L21" s="87" t="s">
        <v>161</v>
      </c>
    </row>
    <row r="22" spans="1:12" ht="9" customHeight="1">
      <c r="A22" s="25" t="s">
        <v>149</v>
      </c>
      <c r="B22" s="26"/>
      <c r="C22" s="115">
        <v>0</v>
      </c>
      <c r="D22" s="116">
        <v>0</v>
      </c>
      <c r="E22" s="116">
        <v>0</v>
      </c>
      <c r="F22" s="61">
        <v>31</v>
      </c>
      <c r="G22" s="71">
        <v>53</v>
      </c>
      <c r="H22" s="116">
        <v>0</v>
      </c>
      <c r="I22" s="116">
        <v>0</v>
      </c>
      <c r="J22" s="116">
        <v>0</v>
      </c>
      <c r="K22" s="81">
        <v>1</v>
      </c>
      <c r="L22" s="82">
        <v>1</v>
      </c>
    </row>
    <row r="23" spans="1:12" ht="9" customHeight="1">
      <c r="A23" s="25" t="s">
        <v>150</v>
      </c>
      <c r="B23" s="26"/>
      <c r="C23" s="60">
        <v>68</v>
      </c>
      <c r="D23" s="61">
        <v>52</v>
      </c>
      <c r="E23" s="61">
        <v>99</v>
      </c>
      <c r="F23" s="61">
        <v>170</v>
      </c>
      <c r="G23" s="71">
        <v>79</v>
      </c>
      <c r="H23" s="81">
        <v>0.21587301587301588</v>
      </c>
      <c r="I23" s="81">
        <v>0.14092140921409213</v>
      </c>
      <c r="J23" s="81">
        <v>0.23294117647058823</v>
      </c>
      <c r="K23" s="81">
        <v>0.40476190476190477</v>
      </c>
      <c r="L23" s="82">
        <v>0.19174757281553398</v>
      </c>
    </row>
    <row r="24" spans="1:12" ht="9" customHeight="1">
      <c r="A24" s="25" t="s">
        <v>151</v>
      </c>
      <c r="B24" s="26"/>
      <c r="C24" s="95">
        <v>167</v>
      </c>
      <c r="D24" s="96">
        <v>733</v>
      </c>
      <c r="E24" s="96">
        <v>1500</v>
      </c>
      <c r="F24" s="96">
        <v>4147</v>
      </c>
      <c r="G24" s="97">
        <v>4267</v>
      </c>
      <c r="H24" s="81">
        <v>0.06624355414518049</v>
      </c>
      <c r="I24" s="81">
        <v>0.24482297929191718</v>
      </c>
      <c r="J24" s="81">
        <v>0.40562466197944835</v>
      </c>
      <c r="K24" s="81">
        <v>0.8958738388420826</v>
      </c>
      <c r="L24" s="82">
        <v>0.7576349431818181</v>
      </c>
    </row>
    <row r="25" spans="1:12" ht="9" customHeight="1">
      <c r="A25" s="25" t="s">
        <v>152</v>
      </c>
      <c r="B25" s="26"/>
      <c r="C25" s="95">
        <v>83</v>
      </c>
      <c r="D25" s="116">
        <v>0</v>
      </c>
      <c r="E25" s="116">
        <v>0</v>
      </c>
      <c r="F25" s="116">
        <v>0</v>
      </c>
      <c r="G25" s="117">
        <v>0</v>
      </c>
      <c r="H25" s="81">
        <v>0.24057971014492754</v>
      </c>
      <c r="I25" s="116">
        <v>0</v>
      </c>
      <c r="J25" s="116">
        <v>0</v>
      </c>
      <c r="K25" s="116">
        <v>0</v>
      </c>
      <c r="L25" s="117">
        <v>0</v>
      </c>
    </row>
    <row r="26" spans="1:12" ht="9" customHeight="1">
      <c r="A26" s="25" t="s">
        <v>153</v>
      </c>
      <c r="B26" s="26"/>
      <c r="C26" s="73" t="s">
        <v>161</v>
      </c>
      <c r="D26" s="74" t="s">
        <v>161</v>
      </c>
      <c r="E26" s="74" t="s">
        <v>161</v>
      </c>
      <c r="F26" s="74">
        <v>0</v>
      </c>
      <c r="G26" s="72">
        <v>0</v>
      </c>
      <c r="H26" s="89" t="s">
        <v>161</v>
      </c>
      <c r="I26" s="89" t="s">
        <v>161</v>
      </c>
      <c r="J26" s="89" t="s">
        <v>161</v>
      </c>
      <c r="K26" s="81">
        <v>0</v>
      </c>
      <c r="L26" s="82">
        <v>0</v>
      </c>
    </row>
    <row r="27" spans="1:12" ht="9" customHeight="1">
      <c r="A27" s="25" t="s">
        <v>154</v>
      </c>
      <c r="B27" s="26"/>
      <c r="C27" s="60">
        <v>899</v>
      </c>
      <c r="D27" s="61">
        <v>911</v>
      </c>
      <c r="E27" s="61">
        <v>933</v>
      </c>
      <c r="F27" s="61">
        <v>1016</v>
      </c>
      <c r="G27" s="71">
        <v>1136</v>
      </c>
      <c r="H27" s="81">
        <v>0.9635584137191854</v>
      </c>
      <c r="I27" s="81">
        <v>0.9539267015706806</v>
      </c>
      <c r="J27" s="81">
        <v>0.9192118226600985</v>
      </c>
      <c r="K27" s="81">
        <v>0.8018942383583267</v>
      </c>
      <c r="L27" s="82">
        <v>0.7944055944055943</v>
      </c>
    </row>
    <row r="28" spans="1:12" ht="9" customHeight="1">
      <c r="A28" s="25" t="s">
        <v>155</v>
      </c>
      <c r="B28" s="26"/>
      <c r="C28" s="60">
        <v>1653</v>
      </c>
      <c r="D28" s="61">
        <v>2644</v>
      </c>
      <c r="E28" s="61">
        <v>4026</v>
      </c>
      <c r="F28" s="61">
        <v>7194</v>
      </c>
      <c r="G28" s="71">
        <v>8088</v>
      </c>
      <c r="H28" s="81">
        <v>0.328955223880597</v>
      </c>
      <c r="I28" s="81">
        <v>0.3990943396226415</v>
      </c>
      <c r="J28" s="81">
        <v>0.4653797248872963</v>
      </c>
      <c r="K28" s="81">
        <v>0.6402064607991457</v>
      </c>
      <c r="L28" s="82">
        <v>0.5777555539681406</v>
      </c>
    </row>
    <row r="29" spans="1:12" ht="12.75">
      <c r="A29" s="168" t="s">
        <v>175</v>
      </c>
      <c r="B29" s="148"/>
      <c r="C29" s="148"/>
      <c r="D29" s="148"/>
      <c r="E29" s="148"/>
      <c r="F29" s="148"/>
      <c r="G29" s="148"/>
      <c r="H29" s="148"/>
      <c r="I29" s="148"/>
      <c r="J29" s="148"/>
      <c r="K29" s="148"/>
      <c r="L29" s="174"/>
    </row>
    <row r="30" spans="1:12" ht="9" customHeight="1">
      <c r="A30" s="25" t="s">
        <v>139</v>
      </c>
      <c r="B30" s="26"/>
      <c r="C30" s="76" t="s">
        <v>161</v>
      </c>
      <c r="D30" s="77" t="s">
        <v>161</v>
      </c>
      <c r="E30" s="77" t="s">
        <v>161</v>
      </c>
      <c r="F30" s="77" t="s">
        <v>161</v>
      </c>
      <c r="G30" s="75" t="s">
        <v>161</v>
      </c>
      <c r="H30" s="92" t="s">
        <v>161</v>
      </c>
      <c r="I30" s="92" t="s">
        <v>161</v>
      </c>
      <c r="J30" s="92" t="s">
        <v>161</v>
      </c>
      <c r="K30" s="92" t="s">
        <v>161</v>
      </c>
      <c r="L30" s="90" t="s">
        <v>161</v>
      </c>
    </row>
    <row r="31" spans="1:12" ht="9" customHeight="1">
      <c r="A31" s="25" t="s">
        <v>140</v>
      </c>
      <c r="B31" s="26"/>
      <c r="C31" s="76" t="s">
        <v>161</v>
      </c>
      <c r="D31" s="77" t="s">
        <v>161</v>
      </c>
      <c r="E31" s="77" t="s">
        <v>161</v>
      </c>
      <c r="F31" s="77" t="s">
        <v>161</v>
      </c>
      <c r="G31" s="75" t="s">
        <v>161</v>
      </c>
      <c r="H31" s="92" t="s">
        <v>161</v>
      </c>
      <c r="I31" s="92" t="s">
        <v>161</v>
      </c>
      <c r="J31" s="92" t="s">
        <v>161</v>
      </c>
      <c r="K31" s="92" t="s">
        <v>161</v>
      </c>
      <c r="L31" s="90" t="s">
        <v>161</v>
      </c>
    </row>
    <row r="32" spans="1:12" ht="9" customHeight="1">
      <c r="A32" s="25" t="s">
        <v>141</v>
      </c>
      <c r="B32" s="26"/>
      <c r="C32" s="76" t="s">
        <v>161</v>
      </c>
      <c r="D32" s="77" t="s">
        <v>161</v>
      </c>
      <c r="E32" s="77" t="s">
        <v>161</v>
      </c>
      <c r="F32" s="77" t="s">
        <v>161</v>
      </c>
      <c r="G32" s="75" t="s">
        <v>161</v>
      </c>
      <c r="H32" s="92" t="s">
        <v>161</v>
      </c>
      <c r="I32" s="92" t="s">
        <v>161</v>
      </c>
      <c r="J32" s="92" t="s">
        <v>161</v>
      </c>
      <c r="K32" s="92" t="s">
        <v>161</v>
      </c>
      <c r="L32" s="90" t="s">
        <v>161</v>
      </c>
    </row>
    <row r="33" spans="1:12" ht="9" customHeight="1">
      <c r="A33" s="25" t="s">
        <v>142</v>
      </c>
      <c r="B33" s="26"/>
      <c r="C33" s="27">
        <v>37</v>
      </c>
      <c r="D33" s="28">
        <v>121</v>
      </c>
      <c r="E33" s="28">
        <v>141</v>
      </c>
      <c r="F33" s="28">
        <v>168</v>
      </c>
      <c r="G33" s="47">
        <v>189</v>
      </c>
      <c r="H33" s="83">
        <v>0.30833333333333335</v>
      </c>
      <c r="I33" s="83">
        <v>0.378125</v>
      </c>
      <c r="J33" s="83">
        <v>0.21962616822429906</v>
      </c>
      <c r="K33" s="83">
        <v>0.15584415584415584</v>
      </c>
      <c r="L33" s="84">
        <v>0.12633689839572193</v>
      </c>
    </row>
    <row r="34" spans="1:12" ht="9" customHeight="1">
      <c r="A34" s="25" t="s">
        <v>143</v>
      </c>
      <c r="B34" s="26"/>
      <c r="C34" s="105">
        <v>0</v>
      </c>
      <c r="D34" s="48">
        <v>0</v>
      </c>
      <c r="E34" s="48">
        <v>0</v>
      </c>
      <c r="F34" s="48">
        <v>0</v>
      </c>
      <c r="G34" s="47">
        <v>266</v>
      </c>
      <c r="H34" s="48">
        <v>0</v>
      </c>
      <c r="I34" s="48">
        <v>0</v>
      </c>
      <c r="J34" s="48">
        <v>0</v>
      </c>
      <c r="K34" s="48">
        <v>0</v>
      </c>
      <c r="L34" s="84">
        <v>0.2550335570469799</v>
      </c>
    </row>
    <row r="35" spans="1:12" ht="9" customHeight="1">
      <c r="A35" s="25" t="s">
        <v>144</v>
      </c>
      <c r="B35" s="26"/>
      <c r="C35" s="105">
        <v>0</v>
      </c>
      <c r="D35" s="48">
        <v>0</v>
      </c>
      <c r="E35" s="48">
        <v>0</v>
      </c>
      <c r="F35" s="28">
        <v>18</v>
      </c>
      <c r="G35" s="47">
        <v>54</v>
      </c>
      <c r="H35" s="48">
        <v>0</v>
      </c>
      <c r="I35" s="48">
        <v>0</v>
      </c>
      <c r="J35" s="48">
        <v>0</v>
      </c>
      <c r="K35" s="83">
        <v>0.03364485981308411</v>
      </c>
      <c r="L35" s="84">
        <v>0.05013927576601671</v>
      </c>
    </row>
    <row r="36" spans="1:12" ht="9" customHeight="1">
      <c r="A36" s="25" t="s">
        <v>145</v>
      </c>
      <c r="B36" s="26"/>
      <c r="C36" s="98" t="s">
        <v>161</v>
      </c>
      <c r="D36" s="99" t="s">
        <v>161</v>
      </c>
      <c r="E36" s="99" t="s">
        <v>161</v>
      </c>
      <c r="F36" s="99" t="s">
        <v>161</v>
      </c>
      <c r="G36" s="135" t="s">
        <v>161</v>
      </c>
      <c r="H36" s="92" t="s">
        <v>161</v>
      </c>
      <c r="I36" s="92" t="s">
        <v>161</v>
      </c>
      <c r="J36" s="92" t="s">
        <v>161</v>
      </c>
      <c r="K36" s="92" t="s">
        <v>161</v>
      </c>
      <c r="L36" s="90" t="s">
        <v>161</v>
      </c>
    </row>
    <row r="37" spans="1:12" ht="9" customHeight="1">
      <c r="A37" s="25" t="s">
        <v>146</v>
      </c>
      <c r="B37" s="26"/>
      <c r="C37" s="27">
        <v>316</v>
      </c>
      <c r="D37" s="28">
        <v>690</v>
      </c>
      <c r="E37" s="28">
        <v>1039</v>
      </c>
      <c r="F37" s="28">
        <v>985</v>
      </c>
      <c r="G37" s="47">
        <v>1108</v>
      </c>
      <c r="H37" s="83">
        <v>0.7860696517412935</v>
      </c>
      <c r="I37" s="83">
        <v>0.7217573221757322</v>
      </c>
      <c r="J37" s="83">
        <v>0.6940547762191048</v>
      </c>
      <c r="K37" s="83">
        <v>0.6840277777777778</v>
      </c>
      <c r="L37" s="84">
        <v>0.6920674578388507</v>
      </c>
    </row>
    <row r="38" spans="1:12" ht="9" customHeight="1">
      <c r="A38" s="25" t="s">
        <v>147</v>
      </c>
      <c r="B38" s="26"/>
      <c r="C38" s="105">
        <v>0</v>
      </c>
      <c r="D38" s="48">
        <v>0</v>
      </c>
      <c r="E38" s="48">
        <v>0</v>
      </c>
      <c r="F38" s="48">
        <v>0</v>
      </c>
      <c r="G38" s="118">
        <v>0</v>
      </c>
      <c r="H38" s="48">
        <v>0</v>
      </c>
      <c r="I38" s="48">
        <v>0</v>
      </c>
      <c r="J38" s="48">
        <v>0</v>
      </c>
      <c r="K38" s="48">
        <v>0</v>
      </c>
      <c r="L38" s="118">
        <v>0</v>
      </c>
    </row>
    <row r="39" spans="1:12" ht="9" customHeight="1">
      <c r="A39" s="25" t="s">
        <v>148</v>
      </c>
      <c r="B39" s="26"/>
      <c r="C39" s="76" t="s">
        <v>161</v>
      </c>
      <c r="D39" s="77" t="s">
        <v>161</v>
      </c>
      <c r="E39" s="77" t="s">
        <v>161</v>
      </c>
      <c r="F39" s="77" t="s">
        <v>161</v>
      </c>
      <c r="G39" s="75" t="s">
        <v>161</v>
      </c>
      <c r="H39" s="92" t="s">
        <v>161</v>
      </c>
      <c r="I39" s="92" t="s">
        <v>161</v>
      </c>
      <c r="J39" s="92" t="s">
        <v>161</v>
      </c>
      <c r="K39" s="92" t="s">
        <v>161</v>
      </c>
      <c r="L39" s="90" t="s">
        <v>161</v>
      </c>
    </row>
    <row r="40" spans="1:12" ht="9" customHeight="1">
      <c r="A40" s="25" t="s">
        <v>149</v>
      </c>
      <c r="B40" s="26"/>
      <c r="C40" s="105">
        <v>0</v>
      </c>
      <c r="D40" s="48">
        <v>0</v>
      </c>
      <c r="E40" s="48">
        <v>0</v>
      </c>
      <c r="F40" s="28">
        <v>31</v>
      </c>
      <c r="G40" s="47">
        <v>53</v>
      </c>
      <c r="H40" s="48">
        <v>0</v>
      </c>
      <c r="I40" s="48">
        <v>0</v>
      </c>
      <c r="J40" s="48">
        <v>0</v>
      </c>
      <c r="K40" s="83">
        <v>1</v>
      </c>
      <c r="L40" s="84">
        <v>1</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51">
        <v>0</v>
      </c>
      <c r="D42" s="52">
        <v>0</v>
      </c>
      <c r="E42" s="52">
        <v>0</v>
      </c>
      <c r="F42" s="52">
        <v>2029</v>
      </c>
      <c r="G42" s="53">
        <v>2823</v>
      </c>
      <c r="H42" s="51">
        <v>0</v>
      </c>
      <c r="I42" s="52">
        <v>0</v>
      </c>
      <c r="J42" s="52">
        <v>0</v>
      </c>
      <c r="K42" s="83">
        <v>0.43832361201123354</v>
      </c>
      <c r="L42" s="84">
        <v>0.5012428977272727</v>
      </c>
    </row>
    <row r="43" spans="1:12" ht="9" customHeight="1">
      <c r="A43" s="25" t="s">
        <v>152</v>
      </c>
      <c r="B43" s="26"/>
      <c r="C43" s="27">
        <v>0</v>
      </c>
      <c r="D43" s="48">
        <v>0</v>
      </c>
      <c r="E43" s="48">
        <v>0</v>
      </c>
      <c r="F43" s="48">
        <v>0</v>
      </c>
      <c r="G43" s="118">
        <v>0</v>
      </c>
      <c r="H43" s="83">
        <v>0</v>
      </c>
      <c r="I43" s="48">
        <v>0</v>
      </c>
      <c r="J43" s="48">
        <v>0</v>
      </c>
      <c r="K43" s="48">
        <v>0</v>
      </c>
      <c r="L43" s="118">
        <v>0</v>
      </c>
    </row>
    <row r="44" spans="1:12" ht="9" customHeight="1">
      <c r="A44" s="25" t="s">
        <v>153</v>
      </c>
      <c r="B44" s="26"/>
      <c r="C44" s="76" t="s">
        <v>161</v>
      </c>
      <c r="D44" s="77" t="s">
        <v>161</v>
      </c>
      <c r="E44" s="77" t="s">
        <v>161</v>
      </c>
      <c r="F44" s="77">
        <v>0</v>
      </c>
      <c r="G44" s="75">
        <v>0</v>
      </c>
      <c r="H44" s="92" t="s">
        <v>161</v>
      </c>
      <c r="I44" s="92" t="s">
        <v>161</v>
      </c>
      <c r="J44" s="92" t="s">
        <v>161</v>
      </c>
      <c r="K44" s="83">
        <v>0</v>
      </c>
      <c r="L44" s="84">
        <v>0</v>
      </c>
    </row>
    <row r="45" spans="1:12" ht="9" customHeight="1">
      <c r="A45" s="25" t="s">
        <v>154</v>
      </c>
      <c r="B45" s="26"/>
      <c r="C45" s="27">
        <v>780</v>
      </c>
      <c r="D45" s="28">
        <v>797</v>
      </c>
      <c r="E45" s="28">
        <v>819</v>
      </c>
      <c r="F45" s="28">
        <v>853</v>
      </c>
      <c r="G45" s="47">
        <v>955</v>
      </c>
      <c r="H45" s="83">
        <v>0.8360128617363344</v>
      </c>
      <c r="I45" s="83">
        <v>0.8345549738219895</v>
      </c>
      <c r="J45" s="83">
        <v>0.8068965517241379</v>
      </c>
      <c r="K45" s="83">
        <v>0.6732438831886346</v>
      </c>
      <c r="L45" s="84">
        <v>0.6678321678321678</v>
      </c>
    </row>
    <row r="46" spans="1:12" ht="9" customHeight="1">
      <c r="A46" s="25" t="s">
        <v>155</v>
      </c>
      <c r="B46" s="26"/>
      <c r="C46" s="27">
        <v>1133</v>
      </c>
      <c r="D46" s="28">
        <v>1608</v>
      </c>
      <c r="E46" s="28">
        <v>1999</v>
      </c>
      <c r="F46" s="28">
        <v>4084</v>
      </c>
      <c r="G46" s="47">
        <v>5448</v>
      </c>
      <c r="H46" s="83">
        <v>0.2254726368159204</v>
      </c>
      <c r="I46" s="83">
        <v>0.24271698113207546</v>
      </c>
      <c r="J46" s="83">
        <v>0.23107155242168537</v>
      </c>
      <c r="K46" s="83">
        <v>0.3634421998754116</v>
      </c>
      <c r="L46" s="84">
        <v>0.38917065504678905</v>
      </c>
    </row>
    <row r="47" spans="1:12" ht="12.75">
      <c r="A47" s="168" t="s">
        <v>160</v>
      </c>
      <c r="B47" s="148"/>
      <c r="C47" s="148"/>
      <c r="D47" s="148"/>
      <c r="E47" s="148"/>
      <c r="F47" s="148"/>
      <c r="G47" s="148"/>
      <c r="H47" s="148"/>
      <c r="I47" s="148"/>
      <c r="J47" s="148"/>
      <c r="K47" s="148"/>
      <c r="L47" s="174"/>
    </row>
    <row r="48" spans="1:12" ht="9" customHeight="1">
      <c r="A48" s="25" t="s">
        <v>139</v>
      </c>
      <c r="B48" s="26"/>
      <c r="C48" s="76" t="s">
        <v>161</v>
      </c>
      <c r="D48" s="77" t="s">
        <v>161</v>
      </c>
      <c r="E48" s="77" t="s">
        <v>161</v>
      </c>
      <c r="F48" s="77" t="s">
        <v>161</v>
      </c>
      <c r="G48" s="75" t="s">
        <v>161</v>
      </c>
      <c r="H48" s="92" t="s">
        <v>161</v>
      </c>
      <c r="I48" s="92" t="s">
        <v>161</v>
      </c>
      <c r="J48" s="92" t="s">
        <v>161</v>
      </c>
      <c r="K48" s="92" t="s">
        <v>161</v>
      </c>
      <c r="L48" s="90" t="s">
        <v>161</v>
      </c>
    </row>
    <row r="49" spans="1:12" ht="9" customHeight="1">
      <c r="A49" s="25" t="s">
        <v>140</v>
      </c>
      <c r="B49" s="26"/>
      <c r="C49" s="76" t="s">
        <v>161</v>
      </c>
      <c r="D49" s="77" t="s">
        <v>161</v>
      </c>
      <c r="E49" s="77" t="s">
        <v>161</v>
      </c>
      <c r="F49" s="77" t="s">
        <v>161</v>
      </c>
      <c r="G49" s="75" t="s">
        <v>161</v>
      </c>
      <c r="H49" s="92" t="s">
        <v>161</v>
      </c>
      <c r="I49" s="92" t="s">
        <v>161</v>
      </c>
      <c r="J49" s="92" t="s">
        <v>161</v>
      </c>
      <c r="K49" s="92" t="s">
        <v>161</v>
      </c>
      <c r="L49" s="90" t="s">
        <v>161</v>
      </c>
    </row>
    <row r="50" spans="1:12" ht="9" customHeight="1">
      <c r="A50" s="25" t="s">
        <v>141</v>
      </c>
      <c r="B50" s="26"/>
      <c r="C50" s="76" t="s">
        <v>161</v>
      </c>
      <c r="D50" s="77" t="s">
        <v>161</v>
      </c>
      <c r="E50" s="77" t="s">
        <v>161</v>
      </c>
      <c r="F50" s="77" t="s">
        <v>161</v>
      </c>
      <c r="G50" s="75" t="s">
        <v>161</v>
      </c>
      <c r="H50" s="92" t="s">
        <v>161</v>
      </c>
      <c r="I50" s="92" t="s">
        <v>161</v>
      </c>
      <c r="J50" s="92" t="s">
        <v>161</v>
      </c>
      <c r="K50" s="92" t="s">
        <v>161</v>
      </c>
      <c r="L50" s="90" t="s">
        <v>161</v>
      </c>
    </row>
    <row r="51" spans="1:12" ht="9" customHeight="1">
      <c r="A51" s="25" t="s">
        <v>142</v>
      </c>
      <c r="B51" s="26"/>
      <c r="C51" s="27">
        <v>5</v>
      </c>
      <c r="D51" s="28">
        <v>0</v>
      </c>
      <c r="E51" s="28">
        <v>126</v>
      </c>
      <c r="F51" s="28">
        <v>335</v>
      </c>
      <c r="G51" s="47">
        <v>419</v>
      </c>
      <c r="H51" s="83">
        <v>0.041666666666666664</v>
      </c>
      <c r="I51" s="83">
        <v>0</v>
      </c>
      <c r="J51" s="83">
        <v>0.19626168224299065</v>
      </c>
      <c r="K51" s="83">
        <v>0.310760667903525</v>
      </c>
      <c r="L51" s="84">
        <v>0.2800802139037433</v>
      </c>
    </row>
    <row r="52" spans="1:12" ht="9" customHeight="1">
      <c r="A52" s="25" t="s">
        <v>143</v>
      </c>
      <c r="B52" s="26"/>
      <c r="C52" s="105">
        <v>0</v>
      </c>
      <c r="D52" s="48">
        <v>0</v>
      </c>
      <c r="E52" s="48">
        <v>0</v>
      </c>
      <c r="F52" s="48">
        <v>0</v>
      </c>
      <c r="G52" s="47">
        <v>0</v>
      </c>
      <c r="H52" s="48">
        <v>0</v>
      </c>
      <c r="I52" s="48">
        <v>0</v>
      </c>
      <c r="J52" s="48">
        <v>0</v>
      </c>
      <c r="K52" s="48">
        <v>0</v>
      </c>
      <c r="L52" s="84">
        <v>0</v>
      </c>
    </row>
    <row r="53" spans="1:12" ht="9" customHeight="1">
      <c r="A53" s="25" t="s">
        <v>144</v>
      </c>
      <c r="B53" s="26"/>
      <c r="C53" s="105">
        <v>0</v>
      </c>
      <c r="D53" s="48">
        <v>0</v>
      </c>
      <c r="E53" s="48">
        <v>0</v>
      </c>
      <c r="F53" s="28">
        <v>128</v>
      </c>
      <c r="G53" s="47">
        <v>300</v>
      </c>
      <c r="H53" s="48">
        <v>0</v>
      </c>
      <c r="I53" s="48">
        <v>0</v>
      </c>
      <c r="J53" s="48">
        <v>0</v>
      </c>
      <c r="K53" s="83">
        <v>0.23925233644859814</v>
      </c>
      <c r="L53" s="84">
        <v>0.2785515320334262</v>
      </c>
    </row>
    <row r="54" spans="1:12" ht="9" customHeight="1">
      <c r="A54" s="25" t="s">
        <v>145</v>
      </c>
      <c r="B54" s="26"/>
      <c r="C54" s="98" t="s">
        <v>161</v>
      </c>
      <c r="D54" s="99" t="s">
        <v>161</v>
      </c>
      <c r="E54" s="99" t="s">
        <v>161</v>
      </c>
      <c r="F54" s="99" t="s">
        <v>161</v>
      </c>
      <c r="G54" s="135" t="s">
        <v>161</v>
      </c>
      <c r="H54" s="92" t="s">
        <v>161</v>
      </c>
      <c r="I54" s="92" t="s">
        <v>161</v>
      </c>
      <c r="J54" s="92" t="s">
        <v>161</v>
      </c>
      <c r="K54" s="92" t="s">
        <v>161</v>
      </c>
      <c r="L54" s="90" t="s">
        <v>161</v>
      </c>
    </row>
    <row r="55" spans="1:12" ht="9" customHeight="1">
      <c r="A55" s="25" t="s">
        <v>146</v>
      </c>
      <c r="B55" s="26"/>
      <c r="C55" s="27">
        <v>78</v>
      </c>
      <c r="D55" s="28">
        <v>137</v>
      </c>
      <c r="E55" s="28">
        <v>188</v>
      </c>
      <c r="F55" s="28">
        <v>196</v>
      </c>
      <c r="G55" s="47">
        <v>217</v>
      </c>
      <c r="H55" s="83">
        <v>0.19402985074626866</v>
      </c>
      <c r="I55" s="83">
        <v>0.14330543933054393</v>
      </c>
      <c r="J55" s="83">
        <v>0.12558450233800936</v>
      </c>
      <c r="K55" s="83">
        <v>0.1361111111111111</v>
      </c>
      <c r="L55" s="84">
        <v>0.13554028732042472</v>
      </c>
    </row>
    <row r="56" spans="1:12" ht="9" customHeight="1">
      <c r="A56" s="25" t="s">
        <v>147</v>
      </c>
      <c r="B56" s="26"/>
      <c r="C56" s="105">
        <v>0</v>
      </c>
      <c r="D56" s="48">
        <v>0</v>
      </c>
      <c r="E56" s="48">
        <v>0</v>
      </c>
      <c r="F56" s="48">
        <v>0</v>
      </c>
      <c r="G56" s="118">
        <v>0</v>
      </c>
      <c r="H56" s="48">
        <v>0</v>
      </c>
      <c r="I56" s="48">
        <v>0</v>
      </c>
      <c r="J56" s="48">
        <v>0</v>
      </c>
      <c r="K56" s="48">
        <v>0</v>
      </c>
      <c r="L56" s="118">
        <v>0</v>
      </c>
    </row>
    <row r="57" spans="1:12" ht="9" customHeight="1">
      <c r="A57" s="25" t="s">
        <v>148</v>
      </c>
      <c r="B57" s="26"/>
      <c r="C57" s="76" t="s">
        <v>161</v>
      </c>
      <c r="D57" s="77" t="s">
        <v>161</v>
      </c>
      <c r="E57" s="77" t="s">
        <v>161</v>
      </c>
      <c r="F57" s="77" t="s">
        <v>161</v>
      </c>
      <c r="G57" s="75" t="s">
        <v>161</v>
      </c>
      <c r="H57" s="92" t="s">
        <v>161</v>
      </c>
      <c r="I57" s="92" t="s">
        <v>161</v>
      </c>
      <c r="J57" s="92" t="s">
        <v>161</v>
      </c>
      <c r="K57" s="92" t="s">
        <v>161</v>
      </c>
      <c r="L57" s="90" t="s">
        <v>161</v>
      </c>
    </row>
    <row r="58" spans="1:12" ht="9" customHeight="1">
      <c r="A58" s="25" t="s">
        <v>149</v>
      </c>
      <c r="B58" s="26"/>
      <c r="C58" s="105">
        <v>0</v>
      </c>
      <c r="D58" s="48">
        <v>0</v>
      </c>
      <c r="E58" s="48">
        <v>0</v>
      </c>
      <c r="F58" s="28">
        <v>0</v>
      </c>
      <c r="G58" s="47">
        <v>0</v>
      </c>
      <c r="H58" s="48">
        <v>0</v>
      </c>
      <c r="I58" s="48">
        <v>0</v>
      </c>
      <c r="J58" s="48">
        <v>0</v>
      </c>
      <c r="K58" s="83">
        <v>0</v>
      </c>
      <c r="L58" s="84">
        <v>0</v>
      </c>
    </row>
    <row r="59" spans="1:12" ht="9" customHeight="1">
      <c r="A59" s="25" t="s">
        <v>150</v>
      </c>
      <c r="B59" s="26"/>
      <c r="C59" s="27">
        <v>68</v>
      </c>
      <c r="D59" s="28">
        <v>52</v>
      </c>
      <c r="E59" s="28">
        <v>99</v>
      </c>
      <c r="F59" s="28">
        <v>170</v>
      </c>
      <c r="G59" s="47">
        <v>79</v>
      </c>
      <c r="H59" s="83">
        <v>0.21587301587301588</v>
      </c>
      <c r="I59" s="83">
        <v>0.14092140921409213</v>
      </c>
      <c r="J59" s="83">
        <v>0.23294117647058823</v>
      </c>
      <c r="K59" s="83">
        <v>0.40476190476190477</v>
      </c>
      <c r="L59" s="84">
        <v>0.19174757281553398</v>
      </c>
    </row>
    <row r="60" spans="1:12" ht="9" customHeight="1">
      <c r="A60" s="25" t="s">
        <v>151</v>
      </c>
      <c r="B60" s="26"/>
      <c r="C60" s="51">
        <v>167</v>
      </c>
      <c r="D60" s="52">
        <v>733</v>
      </c>
      <c r="E60" s="52">
        <v>1500</v>
      </c>
      <c r="F60" s="52">
        <v>2118</v>
      </c>
      <c r="G60" s="53">
        <v>1444</v>
      </c>
      <c r="H60" s="83">
        <v>0.06624355414518049</v>
      </c>
      <c r="I60" s="83">
        <v>0.24482297929191718</v>
      </c>
      <c r="J60" s="83">
        <v>0.40562466197944835</v>
      </c>
      <c r="K60" s="83">
        <v>0.457550226830849</v>
      </c>
      <c r="L60" s="84">
        <v>0.25639204545454547</v>
      </c>
    </row>
    <row r="61" spans="1:12" ht="9" customHeight="1">
      <c r="A61" s="25" t="s">
        <v>152</v>
      </c>
      <c r="B61" s="26"/>
      <c r="C61" s="51">
        <v>83</v>
      </c>
      <c r="D61" s="48">
        <v>0</v>
      </c>
      <c r="E61" s="48">
        <v>0</v>
      </c>
      <c r="F61" s="48">
        <v>0</v>
      </c>
      <c r="G61" s="118">
        <v>0</v>
      </c>
      <c r="H61" s="83">
        <v>0.24057971014492754</v>
      </c>
      <c r="I61" s="48">
        <v>0</v>
      </c>
      <c r="J61" s="48">
        <v>0</v>
      </c>
      <c r="K61" s="48">
        <v>0</v>
      </c>
      <c r="L61" s="118">
        <v>0</v>
      </c>
    </row>
    <row r="62" spans="1:12" ht="9" customHeight="1">
      <c r="A62" s="25" t="s">
        <v>153</v>
      </c>
      <c r="B62" s="26"/>
      <c r="C62" s="76" t="s">
        <v>161</v>
      </c>
      <c r="D62" s="77" t="s">
        <v>161</v>
      </c>
      <c r="E62" s="77" t="s">
        <v>161</v>
      </c>
      <c r="F62" s="77">
        <v>0</v>
      </c>
      <c r="G62" s="75">
        <v>0</v>
      </c>
      <c r="H62" s="92" t="s">
        <v>161</v>
      </c>
      <c r="I62" s="92" t="s">
        <v>161</v>
      </c>
      <c r="J62" s="92" t="s">
        <v>161</v>
      </c>
      <c r="K62" s="83">
        <v>0</v>
      </c>
      <c r="L62" s="84">
        <v>0</v>
      </c>
    </row>
    <row r="63" spans="1:12" ht="9" customHeight="1">
      <c r="A63" s="25" t="s">
        <v>154</v>
      </c>
      <c r="B63" s="26"/>
      <c r="C63" s="27">
        <v>119</v>
      </c>
      <c r="D63" s="28">
        <v>114</v>
      </c>
      <c r="E63" s="28">
        <v>114</v>
      </c>
      <c r="F63" s="28">
        <v>163</v>
      </c>
      <c r="G63" s="47">
        <v>181</v>
      </c>
      <c r="H63" s="83">
        <v>0.12754555198285103</v>
      </c>
      <c r="I63" s="83">
        <v>0.1193717277486911</v>
      </c>
      <c r="J63" s="83">
        <v>0.1123152709359606</v>
      </c>
      <c r="K63" s="83">
        <v>0.1286503551696922</v>
      </c>
      <c r="L63" s="84">
        <v>0.12657342657342657</v>
      </c>
    </row>
    <row r="64" spans="1:12" ht="9" customHeight="1">
      <c r="A64" s="32" t="s">
        <v>155</v>
      </c>
      <c r="B64" s="33"/>
      <c r="C64" s="34">
        <v>520</v>
      </c>
      <c r="D64" s="35">
        <v>1036</v>
      </c>
      <c r="E64" s="35">
        <v>2027</v>
      </c>
      <c r="F64" s="35">
        <v>3110</v>
      </c>
      <c r="G64" s="78">
        <v>2640</v>
      </c>
      <c r="H64" s="85">
        <v>0.10348258706467661</v>
      </c>
      <c r="I64" s="85">
        <v>0.15637735849056603</v>
      </c>
      <c r="J64" s="85">
        <v>0.23430817246561092</v>
      </c>
      <c r="K64" s="85">
        <v>0.2767642609237341</v>
      </c>
      <c r="L64" s="86">
        <v>0.18858489892135152</v>
      </c>
    </row>
    <row r="66" spans="1:11" ht="9">
      <c r="A66" s="56" t="s">
        <v>250</v>
      </c>
      <c r="B66" s="56"/>
      <c r="C66" s="56"/>
      <c r="D66" s="56"/>
      <c r="E66" s="56"/>
      <c r="F66" s="56"/>
      <c r="G66" s="56"/>
      <c r="H66" s="56"/>
      <c r="I66" s="56"/>
      <c r="J66" s="56"/>
      <c r="K66" s="56"/>
    </row>
    <row r="67" spans="1:12" ht="9">
      <c r="A67" s="2" t="s">
        <v>162</v>
      </c>
      <c r="L67" s="56"/>
    </row>
  </sheetData>
  <mergeCells count="6">
    <mergeCell ref="A11:L11"/>
    <mergeCell ref="A29:L29"/>
    <mergeCell ref="A47:L47"/>
    <mergeCell ref="A1:L1"/>
    <mergeCell ref="C9:G9"/>
    <mergeCell ref="H9:L9"/>
  </mergeCells>
  <conditionalFormatting sqref="N25 L22:L28 L19:L20 L15:L17">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7.xml><?xml version="1.0" encoding="utf-8"?>
<worksheet xmlns="http://schemas.openxmlformats.org/spreadsheetml/2006/main" xmlns:r="http://schemas.openxmlformats.org/officeDocument/2006/relationships">
  <sheetPr>
    <pageSetUpPr fitToPage="1"/>
  </sheetPr>
  <dimension ref="A1:M68"/>
  <sheetViews>
    <sheetView zoomScale="130" zoomScaleNormal="130" workbookViewId="0" topLeftCell="A1">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54</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203</v>
      </c>
      <c r="C4" s="16"/>
      <c r="D4" s="16"/>
      <c r="E4" s="16"/>
      <c r="F4" s="16"/>
      <c r="G4" s="16"/>
      <c r="H4" s="16"/>
      <c r="I4" s="16"/>
      <c r="J4" s="16"/>
      <c r="K4" s="16"/>
      <c r="L4" s="16"/>
    </row>
    <row r="5" spans="1:12" s="1" customFormat="1" ht="12" customHeight="1">
      <c r="A5" s="15" t="s">
        <v>66</v>
      </c>
      <c r="B5" s="57" t="s">
        <v>15</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3">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2907</v>
      </c>
      <c r="D12" s="61">
        <v>2911</v>
      </c>
      <c r="E12" s="61">
        <v>3365</v>
      </c>
      <c r="F12" s="61">
        <v>2451</v>
      </c>
      <c r="G12" s="71">
        <v>2451</v>
      </c>
      <c r="H12" s="81">
        <v>0.2618447126643848</v>
      </c>
      <c r="I12" s="81">
        <v>0.25645317593163597</v>
      </c>
      <c r="J12" s="81">
        <v>0.28507285665875975</v>
      </c>
      <c r="K12" s="81">
        <v>0.19897710667316124</v>
      </c>
      <c r="L12" s="82">
        <v>0.19126024190401872</v>
      </c>
    </row>
    <row r="13" spans="1:12" ht="9" customHeight="1">
      <c r="A13" s="25" t="s">
        <v>140</v>
      </c>
      <c r="B13" s="26"/>
      <c r="C13" s="60">
        <v>4557</v>
      </c>
      <c r="D13" s="61">
        <v>4933</v>
      </c>
      <c r="E13" s="61">
        <v>5231</v>
      </c>
      <c r="F13" s="61">
        <v>5424</v>
      </c>
      <c r="G13" s="71">
        <v>7605</v>
      </c>
      <c r="H13" s="81">
        <v>0.08488088364035987</v>
      </c>
      <c r="I13" s="81">
        <v>0.09040262429673612</v>
      </c>
      <c r="J13" s="81">
        <v>0.09457089653426862</v>
      </c>
      <c r="K13" s="81">
        <v>0.0983356901990645</v>
      </c>
      <c r="L13" s="82">
        <v>0.13825764462058684</v>
      </c>
    </row>
    <row r="14" spans="1:12" ht="9" customHeight="1">
      <c r="A14" s="25" t="s">
        <v>141</v>
      </c>
      <c r="B14" s="26"/>
      <c r="C14" s="60">
        <v>159</v>
      </c>
      <c r="D14" s="61">
        <v>166</v>
      </c>
      <c r="E14" s="61">
        <v>26</v>
      </c>
      <c r="F14" s="61">
        <v>0</v>
      </c>
      <c r="G14" s="71">
        <v>0</v>
      </c>
      <c r="H14" s="81">
        <v>0.1111111111111111</v>
      </c>
      <c r="I14" s="81">
        <v>0.11925287356321838</v>
      </c>
      <c r="J14" s="81">
        <v>0.01918819188191882</v>
      </c>
      <c r="K14" s="81">
        <v>0</v>
      </c>
      <c r="L14" s="82">
        <v>0</v>
      </c>
    </row>
    <row r="15" spans="1:12" ht="9" customHeight="1">
      <c r="A15" s="25" t="s">
        <v>142</v>
      </c>
      <c r="B15" s="26"/>
      <c r="C15" s="60">
        <v>50</v>
      </c>
      <c r="D15" s="61">
        <v>34</v>
      </c>
      <c r="E15" s="61">
        <v>24</v>
      </c>
      <c r="F15" s="61">
        <v>0</v>
      </c>
      <c r="G15" s="71">
        <v>0</v>
      </c>
      <c r="H15" s="81">
        <v>0.2358490566037736</v>
      </c>
      <c r="I15" s="81">
        <v>0.21794871794871795</v>
      </c>
      <c r="J15" s="81">
        <v>0.23300970873786409</v>
      </c>
      <c r="K15" s="81">
        <v>0</v>
      </c>
      <c r="L15" s="82">
        <v>0</v>
      </c>
    </row>
    <row r="16" spans="1:12" ht="9" customHeight="1">
      <c r="A16" s="25" t="s">
        <v>143</v>
      </c>
      <c r="B16" s="26"/>
      <c r="C16" s="115">
        <v>0</v>
      </c>
      <c r="D16" s="116">
        <v>0</v>
      </c>
      <c r="E16" s="116">
        <v>0</v>
      </c>
      <c r="F16" s="116">
        <v>0</v>
      </c>
      <c r="G16" s="117">
        <v>0</v>
      </c>
      <c r="H16" s="116">
        <v>0</v>
      </c>
      <c r="I16" s="116">
        <v>0</v>
      </c>
      <c r="J16" s="116">
        <v>0</v>
      </c>
      <c r="K16" s="116">
        <v>0</v>
      </c>
      <c r="L16" s="82">
        <v>0</v>
      </c>
    </row>
    <row r="17" spans="1:12" ht="9" customHeight="1">
      <c r="A17" s="25" t="s">
        <v>144</v>
      </c>
      <c r="B17" s="26"/>
      <c r="C17" s="60">
        <v>208</v>
      </c>
      <c r="D17" s="61">
        <v>221</v>
      </c>
      <c r="E17" s="61">
        <v>220</v>
      </c>
      <c r="F17" s="61">
        <v>300</v>
      </c>
      <c r="G17" s="71">
        <v>206</v>
      </c>
      <c r="H17" s="81">
        <v>0.14762242725337119</v>
      </c>
      <c r="I17" s="81">
        <v>0.16273932253313697</v>
      </c>
      <c r="J17" s="81">
        <v>0.15406162464985995</v>
      </c>
      <c r="K17" s="81">
        <v>0.2707581227436823</v>
      </c>
      <c r="L17" s="82">
        <v>0.2735723771580345</v>
      </c>
    </row>
    <row r="18" spans="1:12" ht="9" customHeight="1">
      <c r="A18" s="25" t="s">
        <v>145</v>
      </c>
      <c r="B18" s="26"/>
      <c r="C18" s="95">
        <v>0</v>
      </c>
      <c r="D18" s="96">
        <v>0</v>
      </c>
      <c r="E18" s="96">
        <v>0</v>
      </c>
      <c r="F18" s="96">
        <v>0</v>
      </c>
      <c r="G18" s="97">
        <v>0</v>
      </c>
      <c r="H18" s="116">
        <v>0</v>
      </c>
      <c r="I18" s="116">
        <v>0</v>
      </c>
      <c r="J18" s="116">
        <v>0</v>
      </c>
      <c r="K18" s="116">
        <v>0</v>
      </c>
      <c r="L18" s="117">
        <v>0</v>
      </c>
    </row>
    <row r="19" spans="1:12" ht="9" customHeight="1">
      <c r="A19" s="25" t="s">
        <v>228</v>
      </c>
      <c r="B19" s="26"/>
      <c r="C19" s="60">
        <v>0</v>
      </c>
      <c r="D19" s="61">
        <v>136</v>
      </c>
      <c r="E19" s="61">
        <v>0</v>
      </c>
      <c r="F19" s="61">
        <v>0</v>
      </c>
      <c r="G19" s="71">
        <v>0</v>
      </c>
      <c r="H19" s="81">
        <v>0</v>
      </c>
      <c r="I19" s="81">
        <v>0.768361581920904</v>
      </c>
      <c r="J19" s="81">
        <v>0</v>
      </c>
      <c r="K19" s="81">
        <v>0</v>
      </c>
      <c r="L19" s="82">
        <v>0</v>
      </c>
    </row>
    <row r="20" spans="1:12" ht="9" customHeight="1">
      <c r="A20" s="25" t="s">
        <v>147</v>
      </c>
      <c r="B20" s="26"/>
      <c r="C20" s="95">
        <v>0</v>
      </c>
      <c r="D20" s="96">
        <v>0</v>
      </c>
      <c r="E20" s="96">
        <v>0</v>
      </c>
      <c r="F20" s="96">
        <v>0</v>
      </c>
      <c r="G20" s="97">
        <v>0</v>
      </c>
      <c r="H20" s="116">
        <v>0</v>
      </c>
      <c r="I20" s="116">
        <v>0</v>
      </c>
      <c r="J20" s="116">
        <v>0</v>
      </c>
      <c r="K20" s="116">
        <v>0</v>
      </c>
      <c r="L20" s="117">
        <v>0</v>
      </c>
    </row>
    <row r="21" spans="1:12" ht="9" customHeight="1">
      <c r="A21" s="25" t="s">
        <v>148</v>
      </c>
      <c r="B21" s="26"/>
      <c r="C21" s="60">
        <v>1185</v>
      </c>
      <c r="D21" s="61">
        <v>1207</v>
      </c>
      <c r="E21" s="61">
        <v>1179</v>
      </c>
      <c r="F21" s="61">
        <v>1195</v>
      </c>
      <c r="G21" s="71">
        <v>1255</v>
      </c>
      <c r="H21" s="81">
        <v>0.05131869559568663</v>
      </c>
      <c r="I21" s="81">
        <v>0.052380332421993664</v>
      </c>
      <c r="J21" s="81">
        <v>0.05094853290696167</v>
      </c>
      <c r="K21" s="81">
        <v>0.05165557188553644</v>
      </c>
      <c r="L21" s="82">
        <v>0.05437372730817556</v>
      </c>
    </row>
    <row r="22" spans="1:12" ht="9" customHeight="1">
      <c r="A22" s="25" t="s">
        <v>149</v>
      </c>
      <c r="B22" s="26"/>
      <c r="C22" s="60">
        <v>155</v>
      </c>
      <c r="D22" s="61">
        <v>139</v>
      </c>
      <c r="E22" s="61">
        <v>143</v>
      </c>
      <c r="F22" s="61">
        <v>83</v>
      </c>
      <c r="G22" s="71">
        <v>85</v>
      </c>
      <c r="H22" s="81">
        <v>0.030475815965395205</v>
      </c>
      <c r="I22" s="81">
        <v>0.02760675273088381</v>
      </c>
      <c r="J22" s="81">
        <v>0.028737942122186496</v>
      </c>
      <c r="K22" s="81">
        <v>0.016383734701934466</v>
      </c>
      <c r="L22" s="82">
        <v>0.016841688131563306</v>
      </c>
    </row>
    <row r="23" spans="1:12" ht="9" customHeight="1">
      <c r="A23" s="25" t="s">
        <v>150</v>
      </c>
      <c r="B23" s="26"/>
      <c r="C23" s="95">
        <v>0</v>
      </c>
      <c r="D23" s="96">
        <v>0</v>
      </c>
      <c r="E23" s="96">
        <v>0</v>
      </c>
      <c r="F23" s="96">
        <v>0</v>
      </c>
      <c r="G23" s="97">
        <v>52</v>
      </c>
      <c r="H23" s="116">
        <v>0</v>
      </c>
      <c r="I23" s="116">
        <v>0</v>
      </c>
      <c r="J23" s="116">
        <v>0</v>
      </c>
      <c r="K23" s="116">
        <v>0</v>
      </c>
      <c r="L23" s="82">
        <v>0.041969330104923326</v>
      </c>
    </row>
    <row r="24" spans="1:12" ht="9" customHeight="1">
      <c r="A24" s="25" t="s">
        <v>151</v>
      </c>
      <c r="B24" s="26"/>
      <c r="C24" s="94" t="s">
        <v>161</v>
      </c>
      <c r="D24" s="93" t="s">
        <v>161</v>
      </c>
      <c r="E24" s="93" t="s">
        <v>161</v>
      </c>
      <c r="F24" s="93" t="s">
        <v>161</v>
      </c>
      <c r="G24" s="120" t="s">
        <v>161</v>
      </c>
      <c r="H24" s="89" t="s">
        <v>161</v>
      </c>
      <c r="I24" s="89" t="s">
        <v>161</v>
      </c>
      <c r="J24" s="89" t="s">
        <v>161</v>
      </c>
      <c r="K24" s="89" t="s">
        <v>161</v>
      </c>
      <c r="L24" s="87" t="s">
        <v>161</v>
      </c>
    </row>
    <row r="25" spans="1:12" ht="9" customHeight="1">
      <c r="A25" s="25" t="s">
        <v>152</v>
      </c>
      <c r="B25" s="26"/>
      <c r="C25" s="94" t="s">
        <v>161</v>
      </c>
      <c r="D25" s="93" t="s">
        <v>161</v>
      </c>
      <c r="E25" s="93" t="s">
        <v>161</v>
      </c>
      <c r="F25" s="93" t="s">
        <v>161</v>
      </c>
      <c r="G25" s="120" t="s">
        <v>161</v>
      </c>
      <c r="H25" s="89" t="s">
        <v>161</v>
      </c>
      <c r="I25" s="89" t="s">
        <v>161</v>
      </c>
      <c r="J25" s="89" t="s">
        <v>161</v>
      </c>
      <c r="K25" s="89" t="s">
        <v>161</v>
      </c>
      <c r="L25" s="87" t="s">
        <v>161</v>
      </c>
    </row>
    <row r="26" spans="1:12" ht="9" customHeight="1">
      <c r="A26" s="25" t="s">
        <v>153</v>
      </c>
      <c r="B26" s="26"/>
      <c r="C26" s="60">
        <v>70</v>
      </c>
      <c r="D26" s="61">
        <v>32</v>
      </c>
      <c r="E26" s="61">
        <v>43</v>
      </c>
      <c r="F26" s="96">
        <v>111</v>
      </c>
      <c r="G26" s="97">
        <v>152</v>
      </c>
      <c r="H26" s="81">
        <v>0.061837455830388695</v>
      </c>
      <c r="I26" s="81">
        <v>0.03146509341199607</v>
      </c>
      <c r="J26" s="81">
        <v>0.04442148760330578</v>
      </c>
      <c r="K26" s="81">
        <v>0.11257606490872211</v>
      </c>
      <c r="L26" s="82">
        <v>0.2261904761904762</v>
      </c>
    </row>
    <row r="27" spans="1:12" ht="9" customHeight="1">
      <c r="A27" s="25" t="s">
        <v>154</v>
      </c>
      <c r="B27" s="26"/>
      <c r="C27" s="73" t="s">
        <v>161</v>
      </c>
      <c r="D27" s="74" t="s">
        <v>161</v>
      </c>
      <c r="E27" s="74" t="s">
        <v>161</v>
      </c>
      <c r="F27" s="74" t="s">
        <v>161</v>
      </c>
      <c r="G27" s="72" t="s">
        <v>161</v>
      </c>
      <c r="H27" s="89" t="s">
        <v>161</v>
      </c>
      <c r="I27" s="89" t="s">
        <v>161</v>
      </c>
      <c r="J27" s="89" t="s">
        <v>161</v>
      </c>
      <c r="K27" s="89" t="s">
        <v>161</v>
      </c>
      <c r="L27" s="87" t="s">
        <v>161</v>
      </c>
    </row>
    <row r="28" spans="1:12" ht="10.5" customHeight="1">
      <c r="A28" s="25" t="s">
        <v>155</v>
      </c>
      <c r="B28" s="26"/>
      <c r="C28" s="60">
        <v>9291</v>
      </c>
      <c r="D28" s="61">
        <v>9779</v>
      </c>
      <c r="E28" s="61">
        <v>10231</v>
      </c>
      <c r="F28" s="61">
        <v>9564</v>
      </c>
      <c r="G28" s="71">
        <v>11806</v>
      </c>
      <c r="H28" s="81">
        <v>0.08399479270255121</v>
      </c>
      <c r="I28" s="81">
        <v>0.08750782997762864</v>
      </c>
      <c r="J28" s="81">
        <v>0.09034873144411378</v>
      </c>
      <c r="K28" s="81">
        <v>0.08417309875641375</v>
      </c>
      <c r="L28" s="82">
        <v>0.10411944721269259</v>
      </c>
    </row>
    <row r="29" spans="1:12" ht="12.75">
      <c r="A29" s="168" t="s">
        <v>175</v>
      </c>
      <c r="B29" s="148"/>
      <c r="C29" s="148"/>
      <c r="D29" s="148"/>
      <c r="E29" s="148"/>
      <c r="F29" s="148"/>
      <c r="G29" s="148"/>
      <c r="H29" s="148"/>
      <c r="I29" s="148"/>
      <c r="J29" s="148"/>
      <c r="K29" s="148"/>
      <c r="L29" s="174"/>
    </row>
    <row r="30" spans="1:12" ht="9" customHeight="1">
      <c r="A30" s="25" t="s">
        <v>139</v>
      </c>
      <c r="B30" s="26"/>
      <c r="C30" s="27">
        <v>2907</v>
      </c>
      <c r="D30" s="28">
        <v>2911</v>
      </c>
      <c r="E30" s="28">
        <v>3365</v>
      </c>
      <c r="F30" s="28">
        <v>2451</v>
      </c>
      <c r="G30" s="47">
        <v>2451</v>
      </c>
      <c r="H30" s="83">
        <v>0.2618447126643848</v>
      </c>
      <c r="I30" s="83">
        <v>0.25645317593163597</v>
      </c>
      <c r="J30" s="83">
        <v>0.28507285665875975</v>
      </c>
      <c r="K30" s="83">
        <v>0.19897710667316124</v>
      </c>
      <c r="L30" s="84">
        <v>0.19126024190401872</v>
      </c>
    </row>
    <row r="31" spans="1:12" ht="9" customHeight="1">
      <c r="A31" s="25" t="s">
        <v>140</v>
      </c>
      <c r="B31" s="26"/>
      <c r="C31" s="27">
        <v>1351</v>
      </c>
      <c r="D31" s="28">
        <v>1482</v>
      </c>
      <c r="E31" s="28">
        <v>1752</v>
      </c>
      <c r="F31" s="28">
        <v>1687</v>
      </c>
      <c r="G31" s="47">
        <v>2431</v>
      </c>
      <c r="H31" s="83">
        <v>0.025164378713655074</v>
      </c>
      <c r="I31" s="83">
        <v>0.027159272087525426</v>
      </c>
      <c r="J31" s="83">
        <v>0.03167428994992136</v>
      </c>
      <c r="K31" s="83">
        <v>0.030584865296058594</v>
      </c>
      <c r="L31" s="84">
        <v>0.04419517870777733</v>
      </c>
    </row>
    <row r="32" spans="1:12" ht="9" customHeight="1">
      <c r="A32" s="25" t="s">
        <v>141</v>
      </c>
      <c r="B32" s="26"/>
      <c r="C32" s="27">
        <v>159</v>
      </c>
      <c r="D32" s="28">
        <v>166</v>
      </c>
      <c r="E32" s="28">
        <v>26</v>
      </c>
      <c r="F32" s="28">
        <v>0</v>
      </c>
      <c r="G32" s="47">
        <v>0</v>
      </c>
      <c r="H32" s="83">
        <v>0.1111111111111111</v>
      </c>
      <c r="I32" s="83">
        <v>0.11925287356321838</v>
      </c>
      <c r="J32" s="83">
        <v>0.01918819188191882</v>
      </c>
      <c r="K32" s="83">
        <v>0</v>
      </c>
      <c r="L32" s="84">
        <v>0</v>
      </c>
    </row>
    <row r="33" spans="1:12" ht="9" customHeight="1">
      <c r="A33" s="25" t="s">
        <v>142</v>
      </c>
      <c r="B33" s="26"/>
      <c r="C33" s="27">
        <v>39</v>
      </c>
      <c r="D33" s="28">
        <v>34</v>
      </c>
      <c r="E33" s="28">
        <v>24</v>
      </c>
      <c r="F33" s="28">
        <v>0</v>
      </c>
      <c r="G33" s="47">
        <v>0</v>
      </c>
      <c r="H33" s="83">
        <v>0.18396226415094338</v>
      </c>
      <c r="I33" s="83">
        <v>0.21794871794871795</v>
      </c>
      <c r="J33" s="83">
        <v>0.23300970873786409</v>
      </c>
      <c r="K33" s="83">
        <v>0</v>
      </c>
      <c r="L33" s="84">
        <v>0</v>
      </c>
    </row>
    <row r="34" spans="1:12" ht="9" customHeight="1">
      <c r="A34" s="25" t="s">
        <v>143</v>
      </c>
      <c r="B34" s="26"/>
      <c r="C34" s="105">
        <v>0</v>
      </c>
      <c r="D34" s="48">
        <v>0</v>
      </c>
      <c r="E34" s="48">
        <v>0</v>
      </c>
      <c r="F34" s="48">
        <v>0</v>
      </c>
      <c r="G34" s="47">
        <v>0</v>
      </c>
      <c r="H34" s="48">
        <v>0</v>
      </c>
      <c r="I34" s="48">
        <v>0</v>
      </c>
      <c r="J34" s="48">
        <v>0</v>
      </c>
      <c r="K34" s="48">
        <v>0</v>
      </c>
      <c r="L34" s="84">
        <v>0</v>
      </c>
    </row>
    <row r="35" spans="1:12" ht="9" customHeight="1">
      <c r="A35" s="25" t="s">
        <v>144</v>
      </c>
      <c r="B35" s="26"/>
      <c r="C35" s="27">
        <v>130</v>
      </c>
      <c r="D35" s="28">
        <v>125</v>
      </c>
      <c r="E35" s="28">
        <v>219</v>
      </c>
      <c r="F35" s="28">
        <v>130</v>
      </c>
      <c r="G35" s="47">
        <v>89</v>
      </c>
      <c r="H35" s="83">
        <v>0.09226401703335699</v>
      </c>
      <c r="I35" s="83">
        <v>0.09204712812960236</v>
      </c>
      <c r="J35" s="83">
        <v>0.15336134453781514</v>
      </c>
      <c r="K35" s="83">
        <v>0.11732851985559567</v>
      </c>
      <c r="L35" s="84">
        <v>0.11819389110225764</v>
      </c>
    </row>
    <row r="36" spans="1:12" ht="9" customHeight="1">
      <c r="A36" s="25" t="s">
        <v>145</v>
      </c>
      <c r="B36" s="26"/>
      <c r="C36" s="51">
        <v>0</v>
      </c>
      <c r="D36" s="52">
        <v>0</v>
      </c>
      <c r="E36" s="52">
        <v>0</v>
      </c>
      <c r="F36" s="52">
        <v>0</v>
      </c>
      <c r="G36" s="53">
        <v>0</v>
      </c>
      <c r="H36" s="48">
        <v>0</v>
      </c>
      <c r="I36" s="48">
        <v>0</v>
      </c>
      <c r="J36" s="48">
        <v>0</v>
      </c>
      <c r="K36" s="48">
        <v>0</v>
      </c>
      <c r="L36" s="118">
        <v>0</v>
      </c>
    </row>
    <row r="37" spans="1:12" ht="9" customHeight="1">
      <c r="A37" s="25" t="s">
        <v>196</v>
      </c>
      <c r="B37" s="26"/>
      <c r="C37" s="110">
        <v>0</v>
      </c>
      <c r="D37" s="28">
        <v>136</v>
      </c>
      <c r="E37" s="83">
        <v>0</v>
      </c>
      <c r="F37" s="83">
        <v>0</v>
      </c>
      <c r="G37" s="84">
        <v>0</v>
      </c>
      <c r="H37" s="83">
        <v>0</v>
      </c>
      <c r="I37" s="83">
        <v>0.768361581920904</v>
      </c>
      <c r="J37" s="83">
        <v>0</v>
      </c>
      <c r="K37" s="83">
        <v>0</v>
      </c>
      <c r="L37" s="84">
        <v>0</v>
      </c>
    </row>
    <row r="38" spans="1:12" ht="9" customHeight="1">
      <c r="A38" s="25" t="s">
        <v>147</v>
      </c>
      <c r="B38" s="26"/>
      <c r="C38" s="51">
        <v>0</v>
      </c>
      <c r="D38" s="52">
        <v>0</v>
      </c>
      <c r="E38" s="52">
        <v>0</v>
      </c>
      <c r="F38" s="52">
        <v>0</v>
      </c>
      <c r="G38" s="53">
        <v>0</v>
      </c>
      <c r="H38" s="48">
        <v>0</v>
      </c>
      <c r="I38" s="48">
        <v>0</v>
      </c>
      <c r="J38" s="48">
        <v>0</v>
      </c>
      <c r="K38" s="48">
        <v>0</v>
      </c>
      <c r="L38" s="118">
        <v>0</v>
      </c>
    </row>
    <row r="39" spans="1:12" ht="9" customHeight="1">
      <c r="A39" s="25" t="s">
        <v>148</v>
      </c>
      <c r="B39" s="26"/>
      <c r="C39" s="27">
        <v>1185</v>
      </c>
      <c r="D39" s="28">
        <v>1207</v>
      </c>
      <c r="E39" s="28">
        <v>1179</v>
      </c>
      <c r="F39" s="28">
        <v>1195</v>
      </c>
      <c r="G39" s="47">
        <v>1255</v>
      </c>
      <c r="H39" s="83">
        <v>0.05131869559568663</v>
      </c>
      <c r="I39" s="83">
        <v>0.052380332421993664</v>
      </c>
      <c r="J39" s="83">
        <v>0.05094853290696167</v>
      </c>
      <c r="K39" s="83">
        <v>0.05165557188553644</v>
      </c>
      <c r="L39" s="84">
        <v>0.05437372730817556</v>
      </c>
    </row>
    <row r="40" spans="1:12" ht="9" customHeight="1">
      <c r="A40" s="25" t="s">
        <v>149</v>
      </c>
      <c r="B40" s="26"/>
      <c r="C40" s="27">
        <v>100</v>
      </c>
      <c r="D40" s="28">
        <v>97</v>
      </c>
      <c r="E40" s="28">
        <v>91</v>
      </c>
      <c r="F40" s="28">
        <v>38</v>
      </c>
      <c r="G40" s="47">
        <v>45</v>
      </c>
      <c r="H40" s="83">
        <v>0.019661816751867872</v>
      </c>
      <c r="I40" s="83">
        <v>0.01926514399205561</v>
      </c>
      <c r="J40" s="83">
        <v>0.018287781350482316</v>
      </c>
      <c r="K40" s="83">
        <v>0.007500986971969996</v>
      </c>
      <c r="L40" s="84">
        <v>0.008916187834357044</v>
      </c>
    </row>
    <row r="41" spans="1:12" ht="9" customHeight="1">
      <c r="A41" s="25" t="s">
        <v>150</v>
      </c>
      <c r="B41" s="26"/>
      <c r="C41" s="51">
        <v>0</v>
      </c>
      <c r="D41" s="52">
        <v>0</v>
      </c>
      <c r="E41" s="52">
        <v>0</v>
      </c>
      <c r="F41" s="52">
        <v>0</v>
      </c>
      <c r="G41" s="47">
        <v>0</v>
      </c>
      <c r="H41" s="48">
        <v>0</v>
      </c>
      <c r="I41" s="48">
        <v>0</v>
      </c>
      <c r="J41" s="48">
        <v>0</v>
      </c>
      <c r="K41" s="48">
        <v>0</v>
      </c>
      <c r="L41" s="84">
        <v>0</v>
      </c>
    </row>
    <row r="42" spans="1:12" ht="9" customHeight="1">
      <c r="A42" s="25" t="s">
        <v>151</v>
      </c>
      <c r="B42" s="26"/>
      <c r="C42" s="98" t="s">
        <v>161</v>
      </c>
      <c r="D42" s="99" t="s">
        <v>161</v>
      </c>
      <c r="E42" s="99" t="s">
        <v>161</v>
      </c>
      <c r="F42" s="99" t="s">
        <v>161</v>
      </c>
      <c r="G42" s="135" t="s">
        <v>161</v>
      </c>
      <c r="H42" s="92" t="s">
        <v>161</v>
      </c>
      <c r="I42" s="92" t="s">
        <v>161</v>
      </c>
      <c r="J42" s="92" t="s">
        <v>161</v>
      </c>
      <c r="K42" s="92" t="s">
        <v>161</v>
      </c>
      <c r="L42" s="90" t="s">
        <v>161</v>
      </c>
    </row>
    <row r="43" spans="1:12" ht="9" customHeight="1">
      <c r="A43" s="25" t="s">
        <v>152</v>
      </c>
      <c r="B43" s="26"/>
      <c r="C43" s="98" t="s">
        <v>161</v>
      </c>
      <c r="D43" s="99" t="s">
        <v>161</v>
      </c>
      <c r="E43" s="99" t="s">
        <v>161</v>
      </c>
      <c r="F43" s="99" t="s">
        <v>161</v>
      </c>
      <c r="G43" s="135" t="s">
        <v>161</v>
      </c>
      <c r="H43" s="92" t="s">
        <v>161</v>
      </c>
      <c r="I43" s="92" t="s">
        <v>161</v>
      </c>
      <c r="J43" s="92" t="s">
        <v>161</v>
      </c>
      <c r="K43" s="92" t="s">
        <v>161</v>
      </c>
      <c r="L43" s="90" t="s">
        <v>161</v>
      </c>
    </row>
    <row r="44" spans="1:12" ht="9" customHeight="1">
      <c r="A44" s="25" t="s">
        <v>153</v>
      </c>
      <c r="B44" s="26"/>
      <c r="C44" s="27">
        <v>0</v>
      </c>
      <c r="D44" s="28">
        <v>0</v>
      </c>
      <c r="E44" s="28">
        <v>0</v>
      </c>
      <c r="F44" s="52">
        <v>0</v>
      </c>
      <c r="G44" s="53">
        <v>0</v>
      </c>
      <c r="H44" s="83">
        <v>0</v>
      </c>
      <c r="I44" s="83">
        <v>0</v>
      </c>
      <c r="J44" s="83">
        <v>0</v>
      </c>
      <c r="K44" s="83">
        <v>0</v>
      </c>
      <c r="L44" s="84">
        <v>0</v>
      </c>
    </row>
    <row r="45" spans="1:12" ht="9" customHeight="1">
      <c r="A45" s="25" t="s">
        <v>154</v>
      </c>
      <c r="B45" s="26"/>
      <c r="C45" s="76" t="s">
        <v>161</v>
      </c>
      <c r="D45" s="77" t="s">
        <v>161</v>
      </c>
      <c r="E45" s="77" t="s">
        <v>161</v>
      </c>
      <c r="F45" s="77" t="s">
        <v>161</v>
      </c>
      <c r="G45" s="75" t="s">
        <v>161</v>
      </c>
      <c r="H45" s="92" t="s">
        <v>161</v>
      </c>
      <c r="I45" s="92" t="s">
        <v>161</v>
      </c>
      <c r="J45" s="92" t="s">
        <v>161</v>
      </c>
      <c r="K45" s="92" t="s">
        <v>161</v>
      </c>
      <c r="L45" s="90" t="s">
        <v>161</v>
      </c>
    </row>
    <row r="46" spans="1:12" ht="9" customHeight="1">
      <c r="A46" s="25" t="s">
        <v>155</v>
      </c>
      <c r="B46" s="26"/>
      <c r="C46" s="27">
        <v>5871</v>
      </c>
      <c r="D46" s="28">
        <v>6158</v>
      </c>
      <c r="E46" s="28">
        <v>6656</v>
      </c>
      <c r="F46" s="28">
        <v>5501</v>
      </c>
      <c r="G46" s="47">
        <v>6271</v>
      </c>
      <c r="H46" s="83">
        <v>0.05307646410038512</v>
      </c>
      <c r="I46" s="83">
        <v>0.055105145413870245</v>
      </c>
      <c r="J46" s="83">
        <v>0.05877833608562421</v>
      </c>
      <c r="K46" s="83">
        <v>0.04841449354444083</v>
      </c>
      <c r="L46" s="84">
        <v>0.055305188333965374</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3206</v>
      </c>
      <c r="D49" s="28">
        <v>3451</v>
      </c>
      <c r="E49" s="28">
        <v>3479</v>
      </c>
      <c r="F49" s="28">
        <v>3737</v>
      </c>
      <c r="G49" s="47">
        <v>5174</v>
      </c>
      <c r="H49" s="83">
        <v>0.059716504926704786</v>
      </c>
      <c r="I49" s="83">
        <v>0.0632433522092107</v>
      </c>
      <c r="J49" s="83">
        <v>0.06289660658434726</v>
      </c>
      <c r="K49" s="83">
        <v>0.06775082490300591</v>
      </c>
      <c r="L49" s="84">
        <v>0.0940624659128095</v>
      </c>
    </row>
    <row r="50" spans="1:12" ht="9" customHeight="1">
      <c r="A50" s="25" t="s">
        <v>141</v>
      </c>
      <c r="B50" s="26"/>
      <c r="C50" s="27">
        <v>0</v>
      </c>
      <c r="D50" s="28">
        <v>0</v>
      </c>
      <c r="E50" s="28">
        <v>0</v>
      </c>
      <c r="F50" s="28">
        <v>0</v>
      </c>
      <c r="G50" s="47">
        <v>0</v>
      </c>
      <c r="H50" s="83">
        <v>0</v>
      </c>
      <c r="I50" s="83">
        <v>0</v>
      </c>
      <c r="J50" s="83">
        <v>0</v>
      </c>
      <c r="K50" s="83">
        <v>0</v>
      </c>
      <c r="L50" s="84">
        <v>0</v>
      </c>
    </row>
    <row r="51" spans="1:12" ht="9" customHeight="1">
      <c r="A51" s="25" t="s">
        <v>142</v>
      </c>
      <c r="B51" s="26"/>
      <c r="C51" s="27">
        <v>11</v>
      </c>
      <c r="D51" s="28">
        <v>0</v>
      </c>
      <c r="E51" s="28">
        <v>0</v>
      </c>
      <c r="F51" s="28">
        <v>0</v>
      </c>
      <c r="G51" s="47">
        <v>0</v>
      </c>
      <c r="H51" s="83">
        <v>0.05188679245283019</v>
      </c>
      <c r="I51" s="83">
        <v>0</v>
      </c>
      <c r="J51" s="83">
        <v>0</v>
      </c>
      <c r="K51" s="48">
        <v>0</v>
      </c>
      <c r="L51" s="118">
        <v>0</v>
      </c>
    </row>
    <row r="52" spans="1:12" ht="9" customHeight="1">
      <c r="A52" s="25" t="s">
        <v>143</v>
      </c>
      <c r="B52" s="26"/>
      <c r="C52" s="105">
        <v>0</v>
      </c>
      <c r="D52" s="48">
        <v>0</v>
      </c>
      <c r="E52" s="48">
        <v>0</v>
      </c>
      <c r="F52" s="48">
        <v>0</v>
      </c>
      <c r="G52" s="47">
        <v>0</v>
      </c>
      <c r="H52" s="48">
        <v>0</v>
      </c>
      <c r="I52" s="48">
        <v>0</v>
      </c>
      <c r="J52" s="48">
        <v>0</v>
      </c>
      <c r="K52" s="48">
        <v>0</v>
      </c>
      <c r="L52" s="84">
        <v>0</v>
      </c>
    </row>
    <row r="53" spans="1:12" ht="9" customHeight="1">
      <c r="A53" s="25" t="s">
        <v>144</v>
      </c>
      <c r="B53" s="26"/>
      <c r="C53" s="27">
        <v>78</v>
      </c>
      <c r="D53" s="28">
        <v>96</v>
      </c>
      <c r="E53" s="28">
        <v>1</v>
      </c>
      <c r="F53" s="28">
        <v>170</v>
      </c>
      <c r="G53" s="47">
        <v>117</v>
      </c>
      <c r="H53" s="83">
        <v>0.05535841022001419</v>
      </c>
      <c r="I53" s="83">
        <v>0.07069219440353461</v>
      </c>
      <c r="J53" s="83">
        <v>0.0007002801120448179</v>
      </c>
      <c r="K53" s="83">
        <v>0.15342960288808663</v>
      </c>
      <c r="L53" s="84">
        <v>0.1553784860557769</v>
      </c>
    </row>
    <row r="54" spans="1:12" ht="9" customHeight="1">
      <c r="A54" s="25" t="s">
        <v>145</v>
      </c>
      <c r="B54" s="26"/>
      <c r="C54" s="51">
        <v>0</v>
      </c>
      <c r="D54" s="52">
        <v>0</v>
      </c>
      <c r="E54" s="52">
        <v>0</v>
      </c>
      <c r="F54" s="52">
        <v>0</v>
      </c>
      <c r="G54" s="53">
        <v>0</v>
      </c>
      <c r="H54" s="48">
        <v>0</v>
      </c>
      <c r="I54" s="48">
        <v>0</v>
      </c>
      <c r="J54" s="48">
        <v>0</v>
      </c>
      <c r="K54" s="48">
        <v>0</v>
      </c>
      <c r="L54" s="118">
        <v>0</v>
      </c>
    </row>
    <row r="55" spans="1:12" ht="9" customHeight="1">
      <c r="A55" s="25" t="s">
        <v>196</v>
      </c>
      <c r="B55" s="26"/>
      <c r="C55" s="51">
        <v>0</v>
      </c>
      <c r="D55" s="121">
        <v>0</v>
      </c>
      <c r="E55" s="52">
        <v>0</v>
      </c>
      <c r="F55" s="52">
        <v>0</v>
      </c>
      <c r="G55" s="53">
        <v>0</v>
      </c>
      <c r="H55" s="48">
        <v>0</v>
      </c>
      <c r="I55" s="121">
        <v>0</v>
      </c>
      <c r="J55" s="48">
        <v>0</v>
      </c>
      <c r="K55" s="48">
        <v>0</v>
      </c>
      <c r="L55" s="118">
        <v>0</v>
      </c>
    </row>
    <row r="56" spans="1:12" ht="9" customHeight="1">
      <c r="A56" s="25" t="s">
        <v>147</v>
      </c>
      <c r="B56" s="26"/>
      <c r="C56" s="51">
        <v>0</v>
      </c>
      <c r="D56" s="52">
        <v>0</v>
      </c>
      <c r="E56" s="52">
        <v>0</v>
      </c>
      <c r="F56" s="52">
        <v>0</v>
      </c>
      <c r="G56" s="53">
        <v>0</v>
      </c>
      <c r="H56" s="48">
        <v>0</v>
      </c>
      <c r="I56" s="48">
        <v>0</v>
      </c>
      <c r="J56" s="48">
        <v>0</v>
      </c>
      <c r="K56" s="48">
        <v>0</v>
      </c>
      <c r="L56" s="118">
        <v>0</v>
      </c>
    </row>
    <row r="57" spans="1:12" ht="9" customHeight="1">
      <c r="A57" s="25" t="s">
        <v>148</v>
      </c>
      <c r="B57" s="26"/>
      <c r="C57" s="27">
        <v>0</v>
      </c>
      <c r="D57" s="28">
        <v>0</v>
      </c>
      <c r="E57" s="28">
        <v>0</v>
      </c>
      <c r="F57" s="28">
        <v>0</v>
      </c>
      <c r="G57" s="47">
        <v>0</v>
      </c>
      <c r="H57" s="83">
        <v>0</v>
      </c>
      <c r="I57" s="83">
        <v>0</v>
      </c>
      <c r="J57" s="83">
        <v>0</v>
      </c>
      <c r="K57" s="83">
        <v>0</v>
      </c>
      <c r="L57" s="84">
        <v>0</v>
      </c>
    </row>
    <row r="58" spans="1:12" ht="9" customHeight="1">
      <c r="A58" s="25" t="s">
        <v>149</v>
      </c>
      <c r="B58" s="26"/>
      <c r="C58" s="27">
        <v>55</v>
      </c>
      <c r="D58" s="28">
        <v>42</v>
      </c>
      <c r="E58" s="28">
        <v>52</v>
      </c>
      <c r="F58" s="28">
        <v>45</v>
      </c>
      <c r="G58" s="47">
        <v>40</v>
      </c>
      <c r="H58" s="83">
        <v>0.01081399921352733</v>
      </c>
      <c r="I58" s="83">
        <v>0.008341608738828202</v>
      </c>
      <c r="J58" s="83">
        <v>0.01045016077170418</v>
      </c>
      <c r="K58" s="83">
        <v>0.008882747729964469</v>
      </c>
      <c r="L58" s="84">
        <v>0.007925500297206262</v>
      </c>
    </row>
    <row r="59" spans="1:12" ht="9" customHeight="1">
      <c r="A59" s="25" t="s">
        <v>150</v>
      </c>
      <c r="B59" s="26"/>
      <c r="C59" s="51">
        <v>0</v>
      </c>
      <c r="D59" s="52">
        <v>0</v>
      </c>
      <c r="E59" s="52">
        <v>0</v>
      </c>
      <c r="F59" s="52">
        <v>0</v>
      </c>
      <c r="G59" s="53">
        <v>52</v>
      </c>
      <c r="H59" s="48">
        <v>0</v>
      </c>
      <c r="I59" s="48">
        <v>0</v>
      </c>
      <c r="J59" s="48">
        <v>0</v>
      </c>
      <c r="K59" s="48">
        <v>0</v>
      </c>
      <c r="L59" s="84">
        <v>0.041969330104923326</v>
      </c>
    </row>
    <row r="60" spans="1:12" ht="9" customHeight="1">
      <c r="A60" s="25" t="s">
        <v>151</v>
      </c>
      <c r="B60" s="26"/>
      <c r="C60" s="98" t="s">
        <v>161</v>
      </c>
      <c r="D60" s="99" t="s">
        <v>161</v>
      </c>
      <c r="E60" s="99" t="s">
        <v>161</v>
      </c>
      <c r="F60" s="99" t="s">
        <v>161</v>
      </c>
      <c r="G60" s="135" t="s">
        <v>161</v>
      </c>
      <c r="H60" s="92" t="s">
        <v>161</v>
      </c>
      <c r="I60" s="92" t="s">
        <v>161</v>
      </c>
      <c r="J60" s="92" t="s">
        <v>161</v>
      </c>
      <c r="K60" s="92" t="s">
        <v>161</v>
      </c>
      <c r="L60" s="90" t="s">
        <v>161</v>
      </c>
    </row>
    <row r="61" spans="1:12" ht="9" customHeight="1">
      <c r="A61" s="25" t="s">
        <v>152</v>
      </c>
      <c r="B61" s="26"/>
      <c r="C61" s="98" t="s">
        <v>161</v>
      </c>
      <c r="D61" s="99" t="s">
        <v>161</v>
      </c>
      <c r="E61" s="99" t="s">
        <v>161</v>
      </c>
      <c r="F61" s="99" t="s">
        <v>161</v>
      </c>
      <c r="G61" s="135" t="s">
        <v>161</v>
      </c>
      <c r="H61" s="92" t="s">
        <v>161</v>
      </c>
      <c r="I61" s="92" t="s">
        <v>161</v>
      </c>
      <c r="J61" s="92" t="s">
        <v>161</v>
      </c>
      <c r="K61" s="92" t="s">
        <v>161</v>
      </c>
      <c r="L61" s="90" t="s">
        <v>161</v>
      </c>
    </row>
    <row r="62" spans="1:12" ht="9" customHeight="1">
      <c r="A62" s="25" t="s">
        <v>153</v>
      </c>
      <c r="B62" s="26"/>
      <c r="C62" s="27">
        <v>70</v>
      </c>
      <c r="D62" s="28">
        <v>32</v>
      </c>
      <c r="E62" s="28">
        <v>43</v>
      </c>
      <c r="F62" s="52">
        <v>111</v>
      </c>
      <c r="G62" s="53">
        <v>152</v>
      </c>
      <c r="H62" s="83">
        <v>0.061837455830388695</v>
      </c>
      <c r="I62" s="83">
        <v>0.03146509341199607</v>
      </c>
      <c r="J62" s="83">
        <v>0.04442148760330578</v>
      </c>
      <c r="K62" s="83">
        <v>0.11257606490872211</v>
      </c>
      <c r="L62" s="84">
        <v>0.2261904761904762</v>
      </c>
    </row>
    <row r="63" spans="1:12" ht="9" customHeight="1">
      <c r="A63" s="25" t="s">
        <v>154</v>
      </c>
      <c r="B63" s="26"/>
      <c r="C63" s="76" t="s">
        <v>161</v>
      </c>
      <c r="D63" s="77" t="s">
        <v>161</v>
      </c>
      <c r="E63" s="77" t="s">
        <v>161</v>
      </c>
      <c r="F63" s="77" t="s">
        <v>161</v>
      </c>
      <c r="G63" s="75" t="s">
        <v>161</v>
      </c>
      <c r="H63" s="92" t="s">
        <v>161</v>
      </c>
      <c r="I63" s="92" t="s">
        <v>161</v>
      </c>
      <c r="J63" s="92" t="s">
        <v>161</v>
      </c>
      <c r="K63" s="92" t="s">
        <v>161</v>
      </c>
      <c r="L63" s="90" t="s">
        <v>161</v>
      </c>
    </row>
    <row r="64" spans="1:12" ht="9" customHeight="1">
      <c r="A64" s="32" t="s">
        <v>155</v>
      </c>
      <c r="B64" s="33"/>
      <c r="C64" s="34">
        <v>3420</v>
      </c>
      <c r="D64" s="35">
        <v>3621</v>
      </c>
      <c r="E64" s="35">
        <v>3575</v>
      </c>
      <c r="F64" s="35">
        <v>4063</v>
      </c>
      <c r="G64" s="78">
        <v>5535</v>
      </c>
      <c r="H64" s="85">
        <v>0.03091832860216609</v>
      </c>
      <c r="I64" s="85">
        <v>0.03240268456375839</v>
      </c>
      <c r="J64" s="85">
        <v>0.031570395358489566</v>
      </c>
      <c r="K64" s="85">
        <v>0.03575860521197293</v>
      </c>
      <c r="L64" s="86">
        <v>0.048814258878727215</v>
      </c>
    </row>
    <row r="66" spans="1:12" ht="9">
      <c r="A66" s="56" t="s">
        <v>252</v>
      </c>
      <c r="B66" s="56"/>
      <c r="C66" s="56"/>
      <c r="D66" s="56"/>
      <c r="E66" s="56"/>
      <c r="F66" s="56"/>
      <c r="G66" s="56"/>
      <c r="H66" s="56"/>
      <c r="I66" s="56"/>
      <c r="J66" s="56"/>
      <c r="K66" s="56"/>
      <c r="L66" s="56"/>
    </row>
    <row r="67" ht="9">
      <c r="A67" s="2" t="s">
        <v>169</v>
      </c>
    </row>
    <row r="68" ht="9">
      <c r="A68" s="2" t="s">
        <v>162</v>
      </c>
    </row>
  </sheetData>
  <mergeCells count="6">
    <mergeCell ref="A47:L47"/>
    <mergeCell ref="A29:L29"/>
    <mergeCell ref="A1:L1"/>
    <mergeCell ref="A11:L11"/>
    <mergeCell ref="C9:G9"/>
    <mergeCell ref="H9:L9"/>
  </mergeCells>
  <conditionalFormatting sqref="N25 L28 L26 L12: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8.xml><?xml version="1.0" encoding="utf-8"?>
<worksheet xmlns="http://schemas.openxmlformats.org/spreadsheetml/2006/main" xmlns:r="http://schemas.openxmlformats.org/officeDocument/2006/relationships">
  <sheetPr>
    <pageSetUpPr fitToPage="1"/>
  </sheetPr>
  <dimension ref="A1:M67"/>
  <sheetViews>
    <sheetView zoomScale="130" zoomScaleNormal="130" workbookViewId="0" topLeftCell="A37">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55</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203</v>
      </c>
      <c r="C4" s="16"/>
      <c r="D4" s="16"/>
      <c r="E4" s="16"/>
      <c r="F4" s="16"/>
      <c r="G4" s="16"/>
      <c r="H4" s="16"/>
      <c r="I4" s="16"/>
      <c r="J4" s="16"/>
      <c r="K4" s="16"/>
      <c r="L4" s="16"/>
    </row>
    <row r="5" spans="1:12" s="1" customFormat="1" ht="13.5" customHeight="1">
      <c r="A5" s="15" t="s">
        <v>67</v>
      </c>
      <c r="B5" s="57" t="s">
        <v>170</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3">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13662</v>
      </c>
      <c r="D12" s="61">
        <v>14035</v>
      </c>
      <c r="E12" s="61">
        <v>13136</v>
      </c>
      <c r="F12" s="61">
        <v>13619</v>
      </c>
      <c r="G12" s="71">
        <v>13619</v>
      </c>
      <c r="H12" s="81">
        <v>0.6445555765238724</v>
      </c>
      <c r="I12" s="81">
        <v>0.6411310584258371</v>
      </c>
      <c r="J12" s="81">
        <v>0.5378316410088437</v>
      </c>
      <c r="K12" s="81">
        <v>0.5913590968302215</v>
      </c>
      <c r="L12" s="82">
        <v>0.6778994524639124</v>
      </c>
    </row>
    <row r="13" spans="1:12" ht="9" customHeight="1">
      <c r="A13" s="25" t="s">
        <v>140</v>
      </c>
      <c r="B13" s="26"/>
      <c r="C13" s="60">
        <v>5202</v>
      </c>
      <c r="D13" s="61">
        <v>5358</v>
      </c>
      <c r="E13" s="61">
        <v>5230</v>
      </c>
      <c r="F13" s="61">
        <v>4592</v>
      </c>
      <c r="G13" s="71">
        <v>5909</v>
      </c>
      <c r="H13" s="81">
        <v>0.1950286806883365</v>
      </c>
      <c r="I13" s="81">
        <v>0.20129992110305445</v>
      </c>
      <c r="J13" s="81">
        <v>0.1963950431843785</v>
      </c>
      <c r="K13" s="81">
        <v>0.2002878701967113</v>
      </c>
      <c r="L13" s="82">
        <v>0.2551271534044299</v>
      </c>
    </row>
    <row r="14" spans="1:12" ht="9" customHeight="1">
      <c r="A14" s="25" t="s">
        <v>141</v>
      </c>
      <c r="B14" s="26"/>
      <c r="C14" s="60">
        <v>154</v>
      </c>
      <c r="D14" s="61">
        <v>338</v>
      </c>
      <c r="E14" s="61">
        <v>211</v>
      </c>
      <c r="F14" s="61">
        <v>0</v>
      </c>
      <c r="G14" s="71">
        <v>0</v>
      </c>
      <c r="H14" s="81">
        <v>0.04430379746835443</v>
      </c>
      <c r="I14" s="81">
        <v>0.09030189687416511</v>
      </c>
      <c r="J14" s="81">
        <v>0.0525006220452849</v>
      </c>
      <c r="K14" s="81">
        <v>0</v>
      </c>
      <c r="L14" s="82">
        <v>0</v>
      </c>
    </row>
    <row r="15" spans="1:12" ht="9" customHeight="1">
      <c r="A15" s="25" t="s">
        <v>142</v>
      </c>
      <c r="B15" s="26"/>
      <c r="C15" s="60">
        <v>952</v>
      </c>
      <c r="D15" s="61">
        <v>1179</v>
      </c>
      <c r="E15" s="61">
        <v>1629</v>
      </c>
      <c r="F15" s="61">
        <v>1991</v>
      </c>
      <c r="G15" s="71">
        <v>2108</v>
      </c>
      <c r="H15" s="81">
        <v>0.4513987671882409</v>
      </c>
      <c r="I15" s="81">
        <v>0.49936467598475226</v>
      </c>
      <c r="J15" s="81">
        <v>0.5737935892920043</v>
      </c>
      <c r="K15" s="81">
        <v>0.6066422912858014</v>
      </c>
      <c r="L15" s="82">
        <v>0.6884389288047028</v>
      </c>
    </row>
    <row r="16" spans="1:12" ht="9" customHeight="1">
      <c r="A16" s="25" t="s">
        <v>143</v>
      </c>
      <c r="B16" s="26"/>
      <c r="C16" s="95">
        <v>0</v>
      </c>
      <c r="D16" s="96">
        <v>0</v>
      </c>
      <c r="E16" s="96">
        <v>0</v>
      </c>
      <c r="F16" s="96">
        <v>0</v>
      </c>
      <c r="G16" s="97">
        <v>85</v>
      </c>
      <c r="H16" s="116">
        <v>0</v>
      </c>
      <c r="I16" s="116">
        <v>0</v>
      </c>
      <c r="J16" s="116">
        <v>0</v>
      </c>
      <c r="K16" s="116">
        <v>0</v>
      </c>
      <c r="L16" s="82">
        <v>0.05523066926575698</v>
      </c>
    </row>
    <row r="17" spans="1:12" ht="9" customHeight="1">
      <c r="A17" s="25" t="s">
        <v>144</v>
      </c>
      <c r="B17" s="26"/>
      <c r="C17" s="60">
        <v>1538</v>
      </c>
      <c r="D17" s="61">
        <v>2548</v>
      </c>
      <c r="E17" s="61">
        <v>2040</v>
      </c>
      <c r="F17" s="61">
        <v>2424</v>
      </c>
      <c r="G17" s="71">
        <v>2494</v>
      </c>
      <c r="H17" s="81">
        <v>0.5683665927568367</v>
      </c>
      <c r="I17" s="81">
        <v>0.9289099526066351</v>
      </c>
      <c r="J17" s="81">
        <v>0.6763925729442971</v>
      </c>
      <c r="K17" s="81">
        <v>0.5536774783005939</v>
      </c>
      <c r="L17" s="82">
        <v>0.902315484804631</v>
      </c>
    </row>
    <row r="18" spans="1:12" ht="9" customHeight="1">
      <c r="A18" s="25" t="s">
        <v>145</v>
      </c>
      <c r="B18" s="26"/>
      <c r="C18" s="95">
        <v>0</v>
      </c>
      <c r="D18" s="96">
        <v>0</v>
      </c>
      <c r="E18" s="96">
        <v>0</v>
      </c>
      <c r="F18" s="96">
        <v>0</v>
      </c>
      <c r="G18" s="97">
        <v>0</v>
      </c>
      <c r="H18" s="116">
        <v>0</v>
      </c>
      <c r="I18" s="116">
        <v>0</v>
      </c>
      <c r="J18" s="116">
        <v>0</v>
      </c>
      <c r="K18" s="116">
        <v>0</v>
      </c>
      <c r="L18" s="117">
        <v>0</v>
      </c>
    </row>
    <row r="19" spans="1:12" ht="9" customHeight="1">
      <c r="A19" s="25" t="s">
        <v>146</v>
      </c>
      <c r="B19" s="26"/>
      <c r="C19" s="60">
        <v>872</v>
      </c>
      <c r="D19" s="61">
        <v>720</v>
      </c>
      <c r="E19" s="61">
        <v>668</v>
      </c>
      <c r="F19" s="61">
        <v>1287</v>
      </c>
      <c r="G19" s="71">
        <v>1536</v>
      </c>
      <c r="H19" s="81">
        <v>0.8565815324165029</v>
      </c>
      <c r="I19" s="81">
        <v>0.7758620689655172</v>
      </c>
      <c r="J19" s="81">
        <v>0.8028846153846154</v>
      </c>
      <c r="K19" s="81">
        <v>0.8943710910354413</v>
      </c>
      <c r="L19" s="82">
        <v>0.9980506822612085</v>
      </c>
    </row>
    <row r="20" spans="1:12" ht="9" customHeight="1">
      <c r="A20" s="25" t="s">
        <v>147</v>
      </c>
      <c r="B20" s="26"/>
      <c r="C20" s="95">
        <v>0</v>
      </c>
      <c r="D20" s="96">
        <v>0</v>
      </c>
      <c r="E20" s="96">
        <v>0</v>
      </c>
      <c r="F20" s="96">
        <v>0</v>
      </c>
      <c r="G20" s="97">
        <v>0</v>
      </c>
      <c r="H20" s="116">
        <v>0</v>
      </c>
      <c r="I20" s="116">
        <v>0</v>
      </c>
      <c r="J20" s="116">
        <v>0</v>
      </c>
      <c r="K20" s="116">
        <v>0</v>
      </c>
      <c r="L20" s="117">
        <v>0</v>
      </c>
    </row>
    <row r="21" spans="1:12" ht="9" customHeight="1">
      <c r="A21" s="25" t="s">
        <v>148</v>
      </c>
      <c r="B21" s="26"/>
      <c r="C21" s="60">
        <v>1856</v>
      </c>
      <c r="D21" s="61">
        <v>1905</v>
      </c>
      <c r="E21" s="61">
        <v>2344</v>
      </c>
      <c r="F21" s="61">
        <v>2621</v>
      </c>
      <c r="G21" s="71">
        <v>3268</v>
      </c>
      <c r="H21" s="81">
        <v>0.028835547269478755</v>
      </c>
      <c r="I21" s="81">
        <v>0.029380012338062925</v>
      </c>
      <c r="J21" s="81">
        <v>0.036162794285537966</v>
      </c>
      <c r="K21" s="81">
        <v>0.040374010289904186</v>
      </c>
      <c r="L21" s="82">
        <v>0.05077372444223479</v>
      </c>
    </row>
    <row r="22" spans="1:12" ht="9" customHeight="1">
      <c r="A22" s="25" t="s">
        <v>149</v>
      </c>
      <c r="B22" s="26"/>
      <c r="C22" s="60">
        <v>2479</v>
      </c>
      <c r="D22" s="61">
        <v>2789</v>
      </c>
      <c r="E22" s="61">
        <v>2893</v>
      </c>
      <c r="F22" s="61">
        <v>2329</v>
      </c>
      <c r="G22" s="71">
        <v>2583</v>
      </c>
      <c r="H22" s="81">
        <v>0.2018729641693811</v>
      </c>
      <c r="I22" s="81">
        <v>0.22295946918218884</v>
      </c>
      <c r="J22" s="81">
        <v>0.22734774066797642</v>
      </c>
      <c r="K22" s="81">
        <v>0.18188207731354938</v>
      </c>
      <c r="L22" s="82">
        <v>0.2009178593652769</v>
      </c>
    </row>
    <row r="23" spans="1:12" ht="9" customHeight="1">
      <c r="A23" s="25" t="s">
        <v>150</v>
      </c>
      <c r="B23" s="26"/>
      <c r="C23" s="60">
        <v>244</v>
      </c>
      <c r="D23" s="61">
        <v>306</v>
      </c>
      <c r="E23" s="61">
        <v>379</v>
      </c>
      <c r="F23" s="61">
        <v>370</v>
      </c>
      <c r="G23" s="71">
        <v>352</v>
      </c>
      <c r="H23" s="81">
        <v>0.0792722547108512</v>
      </c>
      <c r="I23" s="81">
        <v>0.10351826792963464</v>
      </c>
      <c r="J23" s="81">
        <v>0.12817044301657085</v>
      </c>
      <c r="K23" s="81">
        <v>0.11760966306420852</v>
      </c>
      <c r="L23" s="82">
        <v>0.14660558100791338</v>
      </c>
    </row>
    <row r="24" spans="1:12" ht="9" customHeight="1">
      <c r="A24" s="25" t="s">
        <v>151</v>
      </c>
      <c r="B24" s="26"/>
      <c r="C24" s="60">
        <v>1321</v>
      </c>
      <c r="D24" s="61">
        <v>840</v>
      </c>
      <c r="E24" s="61">
        <v>1242</v>
      </c>
      <c r="F24" s="96">
        <v>3842</v>
      </c>
      <c r="G24" s="97">
        <v>4690</v>
      </c>
      <c r="H24" s="81">
        <v>0.33950141351837576</v>
      </c>
      <c r="I24" s="81">
        <v>0.1950313443231948</v>
      </c>
      <c r="J24" s="81">
        <v>0.26436781609195403</v>
      </c>
      <c r="K24" s="81">
        <v>0.723676775287248</v>
      </c>
      <c r="L24" s="82">
        <v>0.891974134651959</v>
      </c>
    </row>
    <row r="25" spans="1:12" ht="9" customHeight="1">
      <c r="A25" s="25" t="s">
        <v>152</v>
      </c>
      <c r="B25" s="26"/>
      <c r="C25" s="95">
        <v>225</v>
      </c>
      <c r="D25" s="96">
        <v>0</v>
      </c>
      <c r="E25" s="96">
        <v>0</v>
      </c>
      <c r="F25" s="96">
        <v>0</v>
      </c>
      <c r="G25" s="97">
        <v>0</v>
      </c>
      <c r="H25" s="81">
        <v>0.0705771643663739</v>
      </c>
      <c r="I25" s="116">
        <v>0</v>
      </c>
      <c r="J25" s="116">
        <v>0</v>
      </c>
      <c r="K25" s="116">
        <v>0</v>
      </c>
      <c r="L25" s="117">
        <v>0</v>
      </c>
    </row>
    <row r="26" spans="1:12" ht="9" customHeight="1">
      <c r="A26" s="25" t="s">
        <v>153</v>
      </c>
      <c r="B26" s="26"/>
      <c r="C26" s="95">
        <v>0</v>
      </c>
      <c r="D26" s="96">
        <v>0</v>
      </c>
      <c r="E26" s="96">
        <v>0</v>
      </c>
      <c r="F26" s="96">
        <v>0</v>
      </c>
      <c r="G26" s="97">
        <v>234</v>
      </c>
      <c r="H26" s="116">
        <v>0</v>
      </c>
      <c r="I26" s="116">
        <v>0</v>
      </c>
      <c r="J26" s="116">
        <v>0</v>
      </c>
      <c r="K26" s="116">
        <v>0</v>
      </c>
      <c r="L26" s="82">
        <v>0.32275862068965516</v>
      </c>
    </row>
    <row r="27" spans="1:12" ht="9" customHeight="1">
      <c r="A27" s="25" t="s">
        <v>154</v>
      </c>
      <c r="B27" s="26"/>
      <c r="C27" s="60">
        <v>509</v>
      </c>
      <c r="D27" s="96">
        <v>0</v>
      </c>
      <c r="E27" s="61">
        <v>249</v>
      </c>
      <c r="F27" s="61">
        <v>212</v>
      </c>
      <c r="G27" s="71">
        <v>212</v>
      </c>
      <c r="H27" s="81">
        <v>0.21987041036717062</v>
      </c>
      <c r="I27" s="116">
        <v>0</v>
      </c>
      <c r="J27" s="81">
        <v>0.10466582597730138</v>
      </c>
      <c r="K27" s="81">
        <v>0.10832907511497189</v>
      </c>
      <c r="L27" s="82">
        <v>0.09363957597173145</v>
      </c>
    </row>
    <row r="28" spans="1:12" ht="9" customHeight="1">
      <c r="A28" s="25" t="s">
        <v>155</v>
      </c>
      <c r="B28" s="26"/>
      <c r="C28" s="60">
        <v>29014</v>
      </c>
      <c r="D28" s="61">
        <v>30018</v>
      </c>
      <c r="E28" s="61">
        <v>30021</v>
      </c>
      <c r="F28" s="61">
        <v>33287</v>
      </c>
      <c r="G28" s="71">
        <v>37090</v>
      </c>
      <c r="H28" s="81">
        <v>0.16154698470498494</v>
      </c>
      <c r="I28" s="81">
        <v>0.16493497217017675</v>
      </c>
      <c r="J28" s="81">
        <v>0.16081013037935357</v>
      </c>
      <c r="K28" s="81">
        <v>0.1825365489860604</v>
      </c>
      <c r="L28" s="82">
        <v>0.20853949262324578</v>
      </c>
    </row>
    <row r="29" spans="1:12" ht="12.75">
      <c r="A29" s="168" t="s">
        <v>175</v>
      </c>
      <c r="B29" s="148"/>
      <c r="C29" s="148"/>
      <c r="D29" s="148"/>
      <c r="E29" s="148"/>
      <c r="F29" s="148"/>
      <c r="G29" s="148"/>
      <c r="H29" s="148"/>
      <c r="I29" s="148"/>
      <c r="J29" s="148"/>
      <c r="K29" s="148"/>
      <c r="L29" s="174"/>
    </row>
    <row r="30" spans="1:12" ht="9" customHeight="1">
      <c r="A30" s="25" t="s">
        <v>139</v>
      </c>
      <c r="B30" s="26"/>
      <c r="C30" s="27">
        <v>13662</v>
      </c>
      <c r="D30" s="28">
        <v>14035</v>
      </c>
      <c r="E30" s="28">
        <v>13136</v>
      </c>
      <c r="F30" s="28">
        <v>13619</v>
      </c>
      <c r="G30" s="47">
        <v>13619</v>
      </c>
      <c r="H30" s="83">
        <v>0.6445555765238724</v>
      </c>
      <c r="I30" s="83">
        <v>0.6411310584258371</v>
      </c>
      <c r="J30" s="83">
        <v>0.5378316410088437</v>
      </c>
      <c r="K30" s="83">
        <v>0.5913590968302215</v>
      </c>
      <c r="L30" s="84">
        <v>0.6778994524639124</v>
      </c>
    </row>
    <row r="31" spans="1:12" ht="9" customHeight="1">
      <c r="A31" s="25" t="s">
        <v>140</v>
      </c>
      <c r="B31" s="26"/>
      <c r="C31" s="27">
        <v>1990</v>
      </c>
      <c r="D31" s="28">
        <v>2381</v>
      </c>
      <c r="E31" s="28">
        <v>2395</v>
      </c>
      <c r="F31" s="28">
        <v>2133</v>
      </c>
      <c r="G31" s="47">
        <v>2622</v>
      </c>
      <c r="H31" s="83">
        <v>0.07460728077081694</v>
      </c>
      <c r="I31" s="83">
        <v>0.08945410827666529</v>
      </c>
      <c r="J31" s="83">
        <v>0.0899361622230567</v>
      </c>
      <c r="K31" s="83">
        <v>0.09303441357351594</v>
      </c>
      <c r="L31" s="84">
        <v>0.11320754716981132</v>
      </c>
    </row>
    <row r="32" spans="1:12" ht="9" customHeight="1">
      <c r="A32" s="25" t="s">
        <v>141</v>
      </c>
      <c r="B32" s="26"/>
      <c r="C32" s="27">
        <v>154</v>
      </c>
      <c r="D32" s="28">
        <v>338</v>
      </c>
      <c r="E32" s="28">
        <v>211</v>
      </c>
      <c r="F32" s="28">
        <v>0</v>
      </c>
      <c r="G32" s="47">
        <v>0</v>
      </c>
      <c r="H32" s="83">
        <v>0.04430379746835443</v>
      </c>
      <c r="I32" s="83">
        <v>0.09030189687416511</v>
      </c>
      <c r="J32" s="83">
        <v>0.0525006220452849</v>
      </c>
      <c r="K32" s="83">
        <v>0</v>
      </c>
      <c r="L32" s="84">
        <v>0</v>
      </c>
    </row>
    <row r="33" spans="1:12" ht="9" customHeight="1">
      <c r="A33" s="25" t="s">
        <v>142</v>
      </c>
      <c r="B33" s="26"/>
      <c r="C33" s="27">
        <v>765</v>
      </c>
      <c r="D33" s="28">
        <v>958</v>
      </c>
      <c r="E33" s="28">
        <v>1187</v>
      </c>
      <c r="F33" s="28">
        <v>1239</v>
      </c>
      <c r="G33" s="47">
        <v>988</v>
      </c>
      <c r="H33" s="83">
        <v>0.3627311522048364</v>
      </c>
      <c r="I33" s="83">
        <v>0.40576027107157986</v>
      </c>
      <c r="J33" s="83">
        <v>0.4181049665375132</v>
      </c>
      <c r="K33" s="83">
        <v>0.37751371115173676</v>
      </c>
      <c r="L33" s="84">
        <v>0.32266492488569565</v>
      </c>
    </row>
    <row r="34" spans="1:12" ht="9" customHeight="1">
      <c r="A34" s="25" t="s">
        <v>143</v>
      </c>
      <c r="B34" s="26"/>
      <c r="C34" s="51">
        <v>0</v>
      </c>
      <c r="D34" s="52">
        <v>0</v>
      </c>
      <c r="E34" s="52">
        <v>0</v>
      </c>
      <c r="F34" s="52">
        <v>0</v>
      </c>
      <c r="G34" s="53">
        <v>85</v>
      </c>
      <c r="H34" s="48">
        <v>0</v>
      </c>
      <c r="I34" s="48">
        <v>0</v>
      </c>
      <c r="J34" s="48">
        <v>0</v>
      </c>
      <c r="K34" s="48">
        <v>0</v>
      </c>
      <c r="L34" s="84">
        <v>0.05523066926575698</v>
      </c>
    </row>
    <row r="35" spans="1:12" ht="9" customHeight="1">
      <c r="A35" s="25" t="s">
        <v>144</v>
      </c>
      <c r="B35" s="26"/>
      <c r="C35" s="27">
        <v>218</v>
      </c>
      <c r="D35" s="28">
        <v>223</v>
      </c>
      <c r="E35" s="28">
        <v>1622</v>
      </c>
      <c r="F35" s="28">
        <v>193</v>
      </c>
      <c r="G35" s="47">
        <v>197</v>
      </c>
      <c r="H35" s="83">
        <v>0.08056171470805618</v>
      </c>
      <c r="I35" s="83">
        <v>0.08129784907036092</v>
      </c>
      <c r="J35" s="83">
        <v>0.5377984084880637</v>
      </c>
      <c r="K35" s="83">
        <v>0.04408405664687072</v>
      </c>
      <c r="L35" s="84">
        <v>0.07127351664254704</v>
      </c>
    </row>
    <row r="36" spans="1:12" ht="9" customHeight="1">
      <c r="A36" s="25" t="s">
        <v>145</v>
      </c>
      <c r="B36" s="26"/>
      <c r="C36" s="51">
        <v>0</v>
      </c>
      <c r="D36" s="52">
        <v>0</v>
      </c>
      <c r="E36" s="52">
        <v>0</v>
      </c>
      <c r="F36" s="52">
        <v>0</v>
      </c>
      <c r="G36" s="53">
        <v>0</v>
      </c>
      <c r="H36" s="48">
        <v>0</v>
      </c>
      <c r="I36" s="48">
        <v>0</v>
      </c>
      <c r="J36" s="48">
        <v>0</v>
      </c>
      <c r="K36" s="48">
        <v>0</v>
      </c>
      <c r="L36" s="118">
        <v>0</v>
      </c>
    </row>
    <row r="37" spans="1:12" ht="9" customHeight="1">
      <c r="A37" s="25" t="s">
        <v>146</v>
      </c>
      <c r="B37" s="26"/>
      <c r="C37" s="27">
        <v>225</v>
      </c>
      <c r="D37" s="28">
        <v>425</v>
      </c>
      <c r="E37" s="28">
        <v>394</v>
      </c>
      <c r="F37" s="28">
        <v>603</v>
      </c>
      <c r="G37" s="47">
        <v>832</v>
      </c>
      <c r="H37" s="83">
        <v>0.22102161100196463</v>
      </c>
      <c r="I37" s="83">
        <v>0.4579741379310345</v>
      </c>
      <c r="J37" s="83">
        <v>0.4735576923076923</v>
      </c>
      <c r="K37" s="83">
        <v>0.41904100069492706</v>
      </c>
      <c r="L37" s="84">
        <v>0.5406107862248213</v>
      </c>
    </row>
    <row r="38" spans="1:12" ht="9" customHeight="1">
      <c r="A38" s="25" t="s">
        <v>147</v>
      </c>
      <c r="B38" s="26"/>
      <c r="C38" s="51">
        <v>0</v>
      </c>
      <c r="D38" s="52">
        <v>0</v>
      </c>
      <c r="E38" s="52">
        <v>0</v>
      </c>
      <c r="F38" s="52">
        <v>0</v>
      </c>
      <c r="G38" s="53">
        <v>0</v>
      </c>
      <c r="H38" s="48">
        <v>0</v>
      </c>
      <c r="I38" s="48">
        <v>0</v>
      </c>
      <c r="J38" s="48">
        <v>0</v>
      </c>
      <c r="K38" s="48">
        <v>0</v>
      </c>
      <c r="L38" s="118">
        <v>0</v>
      </c>
    </row>
    <row r="39" spans="1:12" ht="9" customHeight="1">
      <c r="A39" s="25" t="s">
        <v>148</v>
      </c>
      <c r="B39" s="26"/>
      <c r="C39" s="27">
        <v>1856</v>
      </c>
      <c r="D39" s="28">
        <v>1905</v>
      </c>
      <c r="E39" s="28">
        <v>2344</v>
      </c>
      <c r="F39" s="28">
        <v>2621</v>
      </c>
      <c r="G39" s="47">
        <v>3268</v>
      </c>
      <c r="H39" s="83">
        <v>0.028835547269478755</v>
      </c>
      <c r="I39" s="83">
        <v>0.029380012338062925</v>
      </c>
      <c r="J39" s="83">
        <v>0.036162794285537966</v>
      </c>
      <c r="K39" s="83">
        <v>0.040374010289904186</v>
      </c>
      <c r="L39" s="84">
        <v>0.05077372444223479</v>
      </c>
    </row>
    <row r="40" spans="1:12" ht="9" customHeight="1">
      <c r="A40" s="25" t="s">
        <v>149</v>
      </c>
      <c r="B40" s="26"/>
      <c r="C40" s="27">
        <v>2454</v>
      </c>
      <c r="D40" s="28">
        <v>2758</v>
      </c>
      <c r="E40" s="28">
        <v>2866</v>
      </c>
      <c r="F40" s="28">
        <v>2201</v>
      </c>
      <c r="G40" s="47">
        <v>2542</v>
      </c>
      <c r="H40" s="83">
        <v>0.1998371335504886</v>
      </c>
      <c r="I40" s="83">
        <v>0.22048125349748182</v>
      </c>
      <c r="J40" s="83">
        <v>0.22522593320235756</v>
      </c>
      <c r="K40" s="83">
        <v>0.1718859820382663</v>
      </c>
      <c r="L40" s="84">
        <v>0.1977286869943995</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27">
        <v>0</v>
      </c>
      <c r="D42" s="28">
        <v>0</v>
      </c>
      <c r="E42" s="28">
        <v>0</v>
      </c>
      <c r="F42" s="52">
        <v>2753</v>
      </c>
      <c r="G42" s="53">
        <v>2491</v>
      </c>
      <c r="H42" s="83">
        <v>0</v>
      </c>
      <c r="I42" s="83">
        <v>0</v>
      </c>
      <c r="J42" s="83">
        <v>0</v>
      </c>
      <c r="K42" s="83">
        <v>0.5185533998869843</v>
      </c>
      <c r="L42" s="84">
        <v>0.47375427919360974</v>
      </c>
    </row>
    <row r="43" spans="1:12" ht="9" customHeight="1">
      <c r="A43" s="25" t="s">
        <v>152</v>
      </c>
      <c r="B43" s="26"/>
      <c r="C43" s="51">
        <v>225</v>
      </c>
      <c r="D43" s="52">
        <v>0</v>
      </c>
      <c r="E43" s="52">
        <v>0</v>
      </c>
      <c r="F43" s="52">
        <v>0</v>
      </c>
      <c r="G43" s="53">
        <v>0</v>
      </c>
      <c r="H43" s="83">
        <v>0.0705771643663739</v>
      </c>
      <c r="I43" s="48">
        <v>0</v>
      </c>
      <c r="J43" s="48">
        <v>0</v>
      </c>
      <c r="K43" s="48">
        <v>0</v>
      </c>
      <c r="L43" s="118">
        <v>0</v>
      </c>
    </row>
    <row r="44" spans="1:12" ht="9" customHeight="1">
      <c r="A44" s="25" t="s">
        <v>153</v>
      </c>
      <c r="B44" s="26"/>
      <c r="C44" s="51">
        <v>0</v>
      </c>
      <c r="D44" s="52">
        <v>0</v>
      </c>
      <c r="E44" s="52">
        <v>0</v>
      </c>
      <c r="F44" s="52">
        <v>0</v>
      </c>
      <c r="G44" s="53">
        <v>87</v>
      </c>
      <c r="H44" s="48">
        <v>0</v>
      </c>
      <c r="I44" s="48">
        <v>0</v>
      </c>
      <c r="J44" s="48">
        <v>0</v>
      </c>
      <c r="K44" s="48">
        <v>0</v>
      </c>
      <c r="L44" s="84">
        <v>0.12</v>
      </c>
    </row>
    <row r="45" spans="1:12" ht="9" customHeight="1">
      <c r="A45" s="25" t="s">
        <v>154</v>
      </c>
      <c r="B45" s="26"/>
      <c r="C45" s="27">
        <v>0</v>
      </c>
      <c r="D45" s="52">
        <v>0</v>
      </c>
      <c r="E45" s="28">
        <v>0</v>
      </c>
      <c r="F45" s="28">
        <v>0</v>
      </c>
      <c r="G45" s="47">
        <v>0</v>
      </c>
      <c r="H45" s="83">
        <v>0</v>
      </c>
      <c r="I45" s="48">
        <v>0</v>
      </c>
      <c r="J45" s="83">
        <v>0</v>
      </c>
      <c r="K45" s="83">
        <v>0</v>
      </c>
      <c r="L45" s="84">
        <v>0</v>
      </c>
    </row>
    <row r="46" spans="1:12" ht="9" customHeight="1">
      <c r="A46" s="25" t="s">
        <v>155</v>
      </c>
      <c r="B46" s="26"/>
      <c r="C46" s="27">
        <v>21549</v>
      </c>
      <c r="D46" s="28">
        <v>23023</v>
      </c>
      <c r="E46" s="28">
        <v>24155</v>
      </c>
      <c r="F46" s="28">
        <v>25362</v>
      </c>
      <c r="G46" s="47">
        <v>26731</v>
      </c>
      <c r="H46" s="83">
        <v>0.11998262815908597</v>
      </c>
      <c r="I46" s="83">
        <v>0.12650069505876405</v>
      </c>
      <c r="J46" s="83">
        <v>0.12938838477443407</v>
      </c>
      <c r="K46" s="83">
        <v>0.13907807718882637</v>
      </c>
      <c r="L46" s="84">
        <v>0.15029574487225622</v>
      </c>
    </row>
    <row r="47" spans="1:12" ht="9">
      <c r="A47" s="168" t="s">
        <v>160</v>
      </c>
      <c r="B47" s="169"/>
      <c r="C47" s="169"/>
      <c r="D47" s="169"/>
      <c r="E47" s="169"/>
      <c r="F47" s="169"/>
      <c r="G47" s="169"/>
      <c r="H47" s="169"/>
      <c r="I47" s="169"/>
      <c r="J47" s="169"/>
      <c r="K47" s="169"/>
      <c r="L47" s="170"/>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3212</v>
      </c>
      <c r="D49" s="28">
        <v>2977</v>
      </c>
      <c r="E49" s="28">
        <v>2835</v>
      </c>
      <c r="F49" s="28">
        <v>2459</v>
      </c>
      <c r="G49" s="47">
        <v>3287</v>
      </c>
      <c r="H49" s="83">
        <v>0.12042139991751959</v>
      </c>
      <c r="I49" s="83">
        <v>0.11184581282638915</v>
      </c>
      <c r="J49" s="83">
        <v>0.10645888096132182</v>
      </c>
      <c r="K49" s="83">
        <v>0.10725345662319535</v>
      </c>
      <c r="L49" s="84">
        <v>0.14191960623461855</v>
      </c>
    </row>
    <row r="50" spans="1:12" ht="9" customHeight="1">
      <c r="A50" s="25" t="s">
        <v>141</v>
      </c>
      <c r="B50" s="26"/>
      <c r="C50" s="27">
        <v>0</v>
      </c>
      <c r="D50" s="28">
        <v>0</v>
      </c>
      <c r="E50" s="28">
        <v>0</v>
      </c>
      <c r="F50" s="28">
        <v>0</v>
      </c>
      <c r="G50" s="47">
        <v>0</v>
      </c>
      <c r="H50" s="83">
        <v>0</v>
      </c>
      <c r="I50" s="83">
        <v>0</v>
      </c>
      <c r="J50" s="83">
        <v>0</v>
      </c>
      <c r="K50" s="83">
        <v>0</v>
      </c>
      <c r="L50" s="84">
        <v>0</v>
      </c>
    </row>
    <row r="51" spans="1:12" ht="9" customHeight="1">
      <c r="A51" s="25" t="s">
        <v>142</v>
      </c>
      <c r="B51" s="26"/>
      <c r="C51" s="27">
        <v>187</v>
      </c>
      <c r="D51" s="28">
        <v>221</v>
      </c>
      <c r="E51" s="28">
        <v>442</v>
      </c>
      <c r="F51" s="28">
        <v>752</v>
      </c>
      <c r="G51" s="47">
        <v>1120</v>
      </c>
      <c r="H51" s="83">
        <v>0.08866761498340446</v>
      </c>
      <c r="I51" s="83">
        <v>0.09360440491317239</v>
      </c>
      <c r="J51" s="83">
        <v>0.15568862275449102</v>
      </c>
      <c r="K51" s="83">
        <v>0.2291285801340646</v>
      </c>
      <c r="L51" s="84">
        <v>0.36577400391900716</v>
      </c>
    </row>
    <row r="52" spans="1:12" ht="9" customHeight="1">
      <c r="A52" s="25" t="s">
        <v>143</v>
      </c>
      <c r="B52" s="26"/>
      <c r="C52" s="51">
        <v>0</v>
      </c>
      <c r="D52" s="52">
        <v>0</v>
      </c>
      <c r="E52" s="52">
        <v>0</v>
      </c>
      <c r="F52" s="52">
        <v>0</v>
      </c>
      <c r="G52" s="47">
        <v>0</v>
      </c>
      <c r="H52" s="48">
        <v>0</v>
      </c>
      <c r="I52" s="48">
        <v>0</v>
      </c>
      <c r="J52" s="48">
        <v>0</v>
      </c>
      <c r="K52" s="48">
        <v>0</v>
      </c>
      <c r="L52" s="84">
        <v>0</v>
      </c>
    </row>
    <row r="53" spans="1:12" ht="9" customHeight="1">
      <c r="A53" s="25" t="s">
        <v>144</v>
      </c>
      <c r="B53" s="26"/>
      <c r="C53" s="27">
        <v>1320</v>
      </c>
      <c r="D53" s="28">
        <v>2325</v>
      </c>
      <c r="E53" s="28">
        <v>418</v>
      </c>
      <c r="F53" s="28">
        <v>2231</v>
      </c>
      <c r="G53" s="47">
        <v>2297</v>
      </c>
      <c r="H53" s="83">
        <v>0.4878048780487805</v>
      </c>
      <c r="I53" s="83">
        <v>0.8476121035362741</v>
      </c>
      <c r="J53" s="83">
        <v>0.13859416445623343</v>
      </c>
      <c r="K53" s="83">
        <v>0.5095934216537231</v>
      </c>
      <c r="L53" s="84">
        <v>0.831041968162084</v>
      </c>
    </row>
    <row r="54" spans="1:12" ht="9" customHeight="1">
      <c r="A54" s="25" t="s">
        <v>145</v>
      </c>
      <c r="B54" s="26"/>
      <c r="C54" s="51">
        <v>0</v>
      </c>
      <c r="D54" s="52">
        <v>0</v>
      </c>
      <c r="E54" s="52">
        <v>0</v>
      </c>
      <c r="F54" s="52">
        <v>0</v>
      </c>
      <c r="G54" s="53">
        <v>0</v>
      </c>
      <c r="H54" s="48">
        <v>0</v>
      </c>
      <c r="I54" s="48">
        <v>0</v>
      </c>
      <c r="J54" s="48">
        <v>0</v>
      </c>
      <c r="K54" s="48">
        <v>0</v>
      </c>
      <c r="L54" s="118">
        <v>0</v>
      </c>
    </row>
    <row r="55" spans="1:12" ht="9" customHeight="1">
      <c r="A55" s="25" t="s">
        <v>146</v>
      </c>
      <c r="B55" s="26"/>
      <c r="C55" s="27">
        <v>647</v>
      </c>
      <c r="D55" s="28">
        <v>295</v>
      </c>
      <c r="E55" s="28">
        <v>274</v>
      </c>
      <c r="F55" s="28">
        <v>684</v>
      </c>
      <c r="G55" s="47">
        <v>704</v>
      </c>
      <c r="H55" s="83">
        <v>0.6355599214145383</v>
      </c>
      <c r="I55" s="83">
        <v>0.31788793103448276</v>
      </c>
      <c r="J55" s="83">
        <v>0.3293269230769231</v>
      </c>
      <c r="K55" s="83">
        <v>0.47533009034051427</v>
      </c>
      <c r="L55" s="84">
        <v>0.45743989603638724</v>
      </c>
    </row>
    <row r="56" spans="1:12" ht="9" customHeight="1">
      <c r="A56" s="25" t="s">
        <v>147</v>
      </c>
      <c r="B56" s="26"/>
      <c r="C56" s="51">
        <v>0</v>
      </c>
      <c r="D56" s="52">
        <v>0</v>
      </c>
      <c r="E56" s="52">
        <v>0</v>
      </c>
      <c r="F56" s="52">
        <v>0</v>
      </c>
      <c r="G56" s="53">
        <v>0</v>
      </c>
      <c r="H56" s="48">
        <v>0</v>
      </c>
      <c r="I56" s="48">
        <v>0</v>
      </c>
      <c r="J56" s="48">
        <v>0</v>
      </c>
      <c r="K56" s="48">
        <v>0</v>
      </c>
      <c r="L56" s="118">
        <v>0</v>
      </c>
    </row>
    <row r="57" spans="1:12" ht="9" customHeight="1">
      <c r="A57" s="25" t="s">
        <v>148</v>
      </c>
      <c r="B57" s="26"/>
      <c r="C57" s="27">
        <v>0</v>
      </c>
      <c r="D57" s="28">
        <v>0</v>
      </c>
      <c r="E57" s="28">
        <v>0</v>
      </c>
      <c r="F57" s="28">
        <v>0</v>
      </c>
      <c r="G57" s="47">
        <v>0</v>
      </c>
      <c r="H57" s="83">
        <v>0</v>
      </c>
      <c r="I57" s="83">
        <v>0</v>
      </c>
      <c r="J57" s="83">
        <v>0</v>
      </c>
      <c r="K57" s="83">
        <v>0</v>
      </c>
      <c r="L57" s="84">
        <v>0</v>
      </c>
    </row>
    <row r="58" spans="1:12" ht="9" customHeight="1">
      <c r="A58" s="25" t="s">
        <v>149</v>
      </c>
      <c r="B58" s="26"/>
      <c r="C58" s="27">
        <v>25</v>
      </c>
      <c r="D58" s="28">
        <v>31</v>
      </c>
      <c r="E58" s="28">
        <v>27</v>
      </c>
      <c r="F58" s="28">
        <v>128</v>
      </c>
      <c r="G58" s="47">
        <v>41</v>
      </c>
      <c r="H58" s="83">
        <v>0.002035830618892508</v>
      </c>
      <c r="I58" s="83">
        <v>0.002478215684707011</v>
      </c>
      <c r="J58" s="83">
        <v>0.0021218074656188606</v>
      </c>
      <c r="K58" s="83">
        <v>0.009996095275283093</v>
      </c>
      <c r="L58" s="84">
        <v>0.0031891723708774113</v>
      </c>
    </row>
    <row r="59" spans="1:12" ht="9" customHeight="1">
      <c r="A59" s="25" t="s">
        <v>150</v>
      </c>
      <c r="B59" s="26"/>
      <c r="C59" s="27">
        <v>244</v>
      </c>
      <c r="D59" s="28">
        <v>306</v>
      </c>
      <c r="E59" s="28">
        <v>379</v>
      </c>
      <c r="F59" s="28">
        <v>370</v>
      </c>
      <c r="G59" s="47">
        <v>352</v>
      </c>
      <c r="H59" s="83">
        <v>0.0792722547108512</v>
      </c>
      <c r="I59" s="83">
        <v>0.10351826792963464</v>
      </c>
      <c r="J59" s="83">
        <v>0.12817044301657085</v>
      </c>
      <c r="K59" s="83">
        <v>0.11760966306420852</v>
      </c>
      <c r="L59" s="84">
        <v>0.14660558100791338</v>
      </c>
    </row>
    <row r="60" spans="1:12" ht="9" customHeight="1">
      <c r="A60" s="25" t="s">
        <v>151</v>
      </c>
      <c r="B60" s="26"/>
      <c r="C60" s="27">
        <v>1321</v>
      </c>
      <c r="D60" s="28">
        <v>840</v>
      </c>
      <c r="E60" s="28">
        <v>1242</v>
      </c>
      <c r="F60" s="52">
        <v>1089</v>
      </c>
      <c r="G60" s="53">
        <v>2199</v>
      </c>
      <c r="H60" s="83">
        <v>0.33950141351837576</v>
      </c>
      <c r="I60" s="83">
        <v>0.1950313443231948</v>
      </c>
      <c r="J60" s="83">
        <v>0.26436781609195403</v>
      </c>
      <c r="K60" s="83">
        <v>0.2051233754002637</v>
      </c>
      <c r="L60" s="84">
        <v>0.41821985545834917</v>
      </c>
    </row>
    <row r="61" spans="1:12" ht="9" customHeight="1">
      <c r="A61" s="25" t="s">
        <v>152</v>
      </c>
      <c r="B61" s="26"/>
      <c r="C61" s="27">
        <v>0</v>
      </c>
      <c r="D61" s="52">
        <v>0</v>
      </c>
      <c r="E61" s="52">
        <v>0</v>
      </c>
      <c r="F61" s="52">
        <v>0</v>
      </c>
      <c r="G61" s="53">
        <v>0</v>
      </c>
      <c r="H61" s="83">
        <v>0</v>
      </c>
      <c r="I61" s="48">
        <v>0</v>
      </c>
      <c r="J61" s="48">
        <v>0</v>
      </c>
      <c r="K61" s="48">
        <v>0</v>
      </c>
      <c r="L61" s="118">
        <v>0</v>
      </c>
    </row>
    <row r="62" spans="1:12" ht="9" customHeight="1">
      <c r="A62" s="25" t="s">
        <v>153</v>
      </c>
      <c r="B62" s="26"/>
      <c r="C62" s="51">
        <v>0</v>
      </c>
      <c r="D62" s="52">
        <v>0</v>
      </c>
      <c r="E62" s="52">
        <v>0</v>
      </c>
      <c r="F62" s="52">
        <v>0</v>
      </c>
      <c r="G62" s="53">
        <v>147</v>
      </c>
      <c r="H62" s="48">
        <v>0</v>
      </c>
      <c r="I62" s="48">
        <v>0</v>
      </c>
      <c r="J62" s="48">
        <v>0</v>
      </c>
      <c r="K62" s="48">
        <v>0</v>
      </c>
      <c r="L62" s="84">
        <v>0.20275862068965517</v>
      </c>
    </row>
    <row r="63" spans="1:12" ht="9" customHeight="1">
      <c r="A63" s="25" t="s">
        <v>154</v>
      </c>
      <c r="B63" s="26"/>
      <c r="C63" s="27">
        <v>509</v>
      </c>
      <c r="D63" s="52">
        <v>0</v>
      </c>
      <c r="E63" s="28">
        <v>249</v>
      </c>
      <c r="F63" s="28">
        <v>212</v>
      </c>
      <c r="G63" s="47">
        <v>212</v>
      </c>
      <c r="H63" s="83">
        <v>0.21987041036717062</v>
      </c>
      <c r="I63" s="48">
        <v>0</v>
      </c>
      <c r="J63" s="83">
        <v>0.10466582597730138</v>
      </c>
      <c r="K63" s="83">
        <v>0.10832907511497189</v>
      </c>
      <c r="L63" s="84">
        <v>0.09363957597173145</v>
      </c>
    </row>
    <row r="64" spans="1:12" ht="9" customHeight="1">
      <c r="A64" s="32" t="s">
        <v>155</v>
      </c>
      <c r="B64" s="33"/>
      <c r="C64" s="34">
        <v>7465</v>
      </c>
      <c r="D64" s="35">
        <v>6995</v>
      </c>
      <c r="E64" s="35">
        <v>5866</v>
      </c>
      <c r="F64" s="35">
        <v>7925</v>
      </c>
      <c r="G64" s="78">
        <v>10359</v>
      </c>
      <c r="H64" s="85">
        <v>0.04156435654589896</v>
      </c>
      <c r="I64" s="85">
        <v>0.0384342771114127</v>
      </c>
      <c r="J64" s="85">
        <v>0.03142174560491949</v>
      </c>
      <c r="K64" s="85">
        <v>0.04345847179723401</v>
      </c>
      <c r="L64" s="86">
        <v>0.05824374775098957</v>
      </c>
    </row>
    <row r="66" spans="1:12" ht="9">
      <c r="A66" s="56" t="s">
        <v>254</v>
      </c>
      <c r="B66" s="56"/>
      <c r="C66" s="56"/>
      <c r="D66" s="56"/>
      <c r="E66" s="56"/>
      <c r="F66" s="56"/>
      <c r="G66" s="56"/>
      <c r="H66" s="56"/>
      <c r="I66" s="56"/>
      <c r="J66" s="56"/>
      <c r="K66" s="56"/>
      <c r="L66" s="56"/>
    </row>
    <row r="67" ht="9">
      <c r="A67" s="2" t="s">
        <v>200</v>
      </c>
    </row>
  </sheetData>
  <mergeCells count="6">
    <mergeCell ref="A29:L29"/>
    <mergeCell ref="A47:L47"/>
    <mergeCell ref="A1:L1"/>
    <mergeCell ref="A11:L11"/>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59.xml><?xml version="1.0" encoding="utf-8"?>
<worksheet xmlns="http://schemas.openxmlformats.org/spreadsheetml/2006/main" xmlns:r="http://schemas.openxmlformats.org/officeDocument/2006/relationships">
  <sheetPr>
    <pageSetUpPr fitToPage="1"/>
  </sheetPr>
  <dimension ref="A1:M69"/>
  <sheetViews>
    <sheetView zoomScale="130" zoomScaleNormal="130" workbookViewId="0" topLeftCell="A35">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56</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203</v>
      </c>
      <c r="C4" s="16"/>
      <c r="D4" s="16"/>
      <c r="E4" s="16"/>
      <c r="F4" s="16"/>
      <c r="G4" s="16"/>
      <c r="H4" s="16"/>
      <c r="I4" s="16"/>
      <c r="J4" s="16"/>
      <c r="K4" s="16"/>
      <c r="L4" s="16"/>
    </row>
    <row r="5" spans="1:12" s="1" customFormat="1" ht="13.5" customHeight="1">
      <c r="A5" s="15" t="s">
        <v>68</v>
      </c>
      <c r="B5" s="57" t="s">
        <v>204</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3">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12.75" customHeight="1">
      <c r="A12" s="25" t="s">
        <v>139</v>
      </c>
      <c r="B12" s="26"/>
      <c r="C12" s="60">
        <v>0</v>
      </c>
      <c r="D12" s="61">
        <v>0</v>
      </c>
      <c r="E12" s="61">
        <v>0</v>
      </c>
      <c r="F12" s="61">
        <v>0</v>
      </c>
      <c r="G12" s="71">
        <v>0</v>
      </c>
      <c r="H12" s="81">
        <v>0</v>
      </c>
      <c r="I12" s="81">
        <v>0</v>
      </c>
      <c r="J12" s="81">
        <v>0</v>
      </c>
      <c r="K12" s="81">
        <v>0</v>
      </c>
      <c r="L12" s="82">
        <v>0</v>
      </c>
    </row>
    <row r="13" spans="1:12" ht="9" customHeight="1">
      <c r="A13" s="25" t="s">
        <v>140</v>
      </c>
      <c r="B13" s="26"/>
      <c r="C13" s="60">
        <v>0</v>
      </c>
      <c r="D13" s="61">
        <v>0</v>
      </c>
      <c r="E13" s="61">
        <v>0</v>
      </c>
      <c r="F13" s="61">
        <v>0</v>
      </c>
      <c r="G13" s="71">
        <v>0</v>
      </c>
      <c r="H13" s="81">
        <v>0</v>
      </c>
      <c r="I13" s="81">
        <v>0</v>
      </c>
      <c r="J13" s="81">
        <v>0</v>
      </c>
      <c r="K13" s="81">
        <v>0</v>
      </c>
      <c r="L13" s="82">
        <v>0</v>
      </c>
    </row>
    <row r="14" spans="1:12" ht="9" customHeight="1">
      <c r="A14" s="25" t="s">
        <v>141</v>
      </c>
      <c r="B14" s="26"/>
      <c r="C14" s="60">
        <v>387</v>
      </c>
      <c r="D14" s="61">
        <v>0</v>
      </c>
      <c r="E14" s="61">
        <v>547</v>
      </c>
      <c r="F14" s="61">
        <v>504</v>
      </c>
      <c r="G14" s="71">
        <v>331</v>
      </c>
      <c r="H14" s="81">
        <v>0.3418727915194346</v>
      </c>
      <c r="I14" s="81">
        <v>0</v>
      </c>
      <c r="J14" s="81">
        <v>0.4270101483216237</v>
      </c>
      <c r="K14" s="81">
        <v>0.22439893143365983</v>
      </c>
      <c r="L14" s="82">
        <v>0.13373737373737374</v>
      </c>
    </row>
    <row r="15" spans="1:12" ht="9" customHeight="1">
      <c r="A15" s="25" t="s">
        <v>142</v>
      </c>
      <c r="B15" s="26"/>
      <c r="C15" s="60">
        <v>148</v>
      </c>
      <c r="D15" s="61">
        <v>161</v>
      </c>
      <c r="E15" s="61">
        <v>113</v>
      </c>
      <c r="F15" s="61">
        <v>172</v>
      </c>
      <c r="G15" s="71">
        <v>276</v>
      </c>
      <c r="H15" s="81">
        <v>0.7047619047619047</v>
      </c>
      <c r="I15" s="81">
        <v>0.7523364485981308</v>
      </c>
      <c r="J15" s="81">
        <v>0.5566502463054187</v>
      </c>
      <c r="K15" s="81">
        <v>0.8514851485148515</v>
      </c>
      <c r="L15" s="82">
        <v>0.8990228013029316</v>
      </c>
    </row>
    <row r="16" spans="1:12" ht="9" customHeight="1">
      <c r="A16" s="25" t="s">
        <v>143</v>
      </c>
      <c r="B16" s="26"/>
      <c r="C16" s="95">
        <v>0</v>
      </c>
      <c r="D16" s="96">
        <v>0</v>
      </c>
      <c r="E16" s="96">
        <v>0</v>
      </c>
      <c r="F16" s="96">
        <v>0</v>
      </c>
      <c r="G16" s="71">
        <v>0</v>
      </c>
      <c r="H16" s="116">
        <v>0</v>
      </c>
      <c r="I16" s="116">
        <v>0</v>
      </c>
      <c r="J16" s="116">
        <v>0</v>
      </c>
      <c r="K16" s="116">
        <v>0</v>
      </c>
      <c r="L16" s="117">
        <v>0</v>
      </c>
    </row>
    <row r="17" spans="1:12" ht="9" customHeight="1">
      <c r="A17" s="25" t="s">
        <v>144</v>
      </c>
      <c r="B17" s="26"/>
      <c r="C17" s="60">
        <v>280</v>
      </c>
      <c r="D17" s="61">
        <v>284</v>
      </c>
      <c r="E17" s="61">
        <v>342</v>
      </c>
      <c r="F17" s="61">
        <v>368</v>
      </c>
      <c r="G17" s="71">
        <v>427</v>
      </c>
      <c r="H17" s="81">
        <v>0.25316455696202533</v>
      </c>
      <c r="I17" s="81">
        <v>0.23127035830618892</v>
      </c>
      <c r="J17" s="81">
        <v>0.4105642256902761</v>
      </c>
      <c r="K17" s="81">
        <v>0.359375</v>
      </c>
      <c r="L17" s="82">
        <v>0.38537906137184114</v>
      </c>
    </row>
    <row r="18" spans="1:12" ht="9" customHeight="1">
      <c r="A18" s="25" t="s">
        <v>145</v>
      </c>
      <c r="B18" s="26"/>
      <c r="C18" s="95">
        <v>0</v>
      </c>
      <c r="D18" s="96">
        <v>0</v>
      </c>
      <c r="E18" s="96">
        <v>0</v>
      </c>
      <c r="F18" s="96">
        <v>0</v>
      </c>
      <c r="G18" s="97">
        <v>0</v>
      </c>
      <c r="H18" s="116">
        <v>0</v>
      </c>
      <c r="I18" s="116">
        <v>0</v>
      </c>
      <c r="J18" s="116">
        <v>0</v>
      </c>
      <c r="K18" s="116">
        <v>0</v>
      </c>
      <c r="L18" s="117">
        <v>0</v>
      </c>
    </row>
    <row r="19" spans="1:12" ht="9" customHeight="1">
      <c r="A19" s="25" t="s">
        <v>146</v>
      </c>
      <c r="B19" s="26"/>
      <c r="C19" s="60">
        <v>0</v>
      </c>
      <c r="D19" s="61">
        <v>330</v>
      </c>
      <c r="E19" s="61">
        <v>850</v>
      </c>
      <c r="F19" s="61">
        <v>942</v>
      </c>
      <c r="G19" s="71">
        <v>1181</v>
      </c>
      <c r="H19" s="81">
        <v>0</v>
      </c>
      <c r="I19" s="81">
        <v>0.5799648506151143</v>
      </c>
      <c r="J19" s="81">
        <v>0.8508508508508508</v>
      </c>
      <c r="K19" s="81">
        <v>0.8071979434447301</v>
      </c>
      <c r="L19" s="82">
        <v>0.9478330658105939</v>
      </c>
    </row>
    <row r="20" spans="1:12" ht="9" customHeight="1">
      <c r="A20" s="25" t="s">
        <v>147</v>
      </c>
      <c r="B20" s="26"/>
      <c r="C20" s="95">
        <v>0</v>
      </c>
      <c r="D20" s="96">
        <v>0</v>
      </c>
      <c r="E20" s="96">
        <v>0</v>
      </c>
      <c r="F20" s="96">
        <v>0</v>
      </c>
      <c r="G20" s="97">
        <v>0</v>
      </c>
      <c r="H20" s="116">
        <v>0</v>
      </c>
      <c r="I20" s="116">
        <v>0</v>
      </c>
      <c r="J20" s="116">
        <v>0</v>
      </c>
      <c r="K20" s="116">
        <v>0</v>
      </c>
      <c r="L20" s="117">
        <v>0</v>
      </c>
    </row>
    <row r="21" spans="1:12" ht="9" customHeight="1">
      <c r="A21" s="25" t="s">
        <v>148</v>
      </c>
      <c r="B21" s="26"/>
      <c r="C21" s="60">
        <v>4390</v>
      </c>
      <c r="D21" s="61">
        <v>4549</v>
      </c>
      <c r="E21" s="61">
        <v>4616</v>
      </c>
      <c r="F21" s="61">
        <v>4704</v>
      </c>
      <c r="G21" s="71">
        <v>4790</v>
      </c>
      <c r="H21" s="81">
        <v>0.5993174061433447</v>
      </c>
      <c r="I21" s="81">
        <v>0.601799179785686</v>
      </c>
      <c r="J21" s="81">
        <v>0.5957666494579247</v>
      </c>
      <c r="K21" s="81">
        <v>0.5974850755747492</v>
      </c>
      <c r="L21" s="82">
        <v>0.5969591226321037</v>
      </c>
    </row>
    <row r="22" spans="1:12" ht="9" customHeight="1">
      <c r="A22" s="25" t="s">
        <v>149</v>
      </c>
      <c r="B22" s="26"/>
      <c r="C22" s="95">
        <v>0</v>
      </c>
      <c r="D22" s="96">
        <v>0</v>
      </c>
      <c r="E22" s="96">
        <v>0</v>
      </c>
      <c r="F22" s="96">
        <v>45</v>
      </c>
      <c r="G22" s="97">
        <v>85</v>
      </c>
      <c r="H22" s="116">
        <v>0</v>
      </c>
      <c r="I22" s="116">
        <v>0</v>
      </c>
      <c r="J22" s="116">
        <v>0</v>
      </c>
      <c r="K22" s="81">
        <v>0.7627118644067796</v>
      </c>
      <c r="L22" s="82">
        <v>0.7798165137614679</v>
      </c>
    </row>
    <row r="23" spans="1:12" ht="9" customHeight="1">
      <c r="A23" s="25" t="s">
        <v>150</v>
      </c>
      <c r="B23" s="26"/>
      <c r="C23" s="95">
        <v>0</v>
      </c>
      <c r="D23" s="96">
        <v>0</v>
      </c>
      <c r="E23" s="96">
        <v>0</v>
      </c>
      <c r="F23" s="61">
        <v>69</v>
      </c>
      <c r="G23" s="71">
        <v>50</v>
      </c>
      <c r="H23" s="116">
        <v>0</v>
      </c>
      <c r="I23" s="116">
        <v>0</v>
      </c>
      <c r="J23" s="116">
        <v>0</v>
      </c>
      <c r="K23" s="81">
        <v>1</v>
      </c>
      <c r="L23" s="82">
        <v>0.5319148936170213</v>
      </c>
    </row>
    <row r="24" spans="1:12" ht="9" customHeight="1">
      <c r="A24" s="25" t="s">
        <v>151</v>
      </c>
      <c r="B24" s="26"/>
      <c r="C24" s="94" t="s">
        <v>161</v>
      </c>
      <c r="D24" s="93" t="s">
        <v>161</v>
      </c>
      <c r="E24" s="93" t="s">
        <v>161</v>
      </c>
      <c r="F24" s="93" t="s">
        <v>161</v>
      </c>
      <c r="G24" s="120" t="s">
        <v>161</v>
      </c>
      <c r="H24" s="89" t="s">
        <v>161</v>
      </c>
      <c r="I24" s="89" t="s">
        <v>161</v>
      </c>
      <c r="J24" s="89" t="s">
        <v>161</v>
      </c>
      <c r="K24" s="89" t="s">
        <v>161</v>
      </c>
      <c r="L24" s="87" t="s">
        <v>161</v>
      </c>
    </row>
    <row r="25" spans="1:12" ht="9" customHeight="1">
      <c r="A25" s="25" t="s">
        <v>152</v>
      </c>
      <c r="B25" s="26"/>
      <c r="C25" s="95">
        <v>0</v>
      </c>
      <c r="D25" s="96">
        <v>0</v>
      </c>
      <c r="E25" s="96">
        <v>0</v>
      </c>
      <c r="F25" s="96">
        <v>0</v>
      </c>
      <c r="G25" s="97">
        <v>0</v>
      </c>
      <c r="H25" s="116">
        <v>0</v>
      </c>
      <c r="I25" s="116">
        <v>0</v>
      </c>
      <c r="J25" s="116">
        <v>0</v>
      </c>
      <c r="K25" s="116">
        <v>0</v>
      </c>
      <c r="L25" s="117">
        <v>0</v>
      </c>
    </row>
    <row r="26" spans="1:12" ht="9" customHeight="1">
      <c r="A26" s="25" t="s">
        <v>197</v>
      </c>
      <c r="B26" s="26"/>
      <c r="C26" s="60">
        <v>140</v>
      </c>
      <c r="D26" s="61">
        <v>133</v>
      </c>
      <c r="E26" s="61">
        <v>126</v>
      </c>
      <c r="F26" s="61">
        <v>274</v>
      </c>
      <c r="G26" s="71">
        <v>295</v>
      </c>
      <c r="H26" s="81">
        <v>0.3286384976525822</v>
      </c>
      <c r="I26" s="81">
        <v>0.2024353120243531</v>
      </c>
      <c r="J26" s="81">
        <v>0.18475073313782991</v>
      </c>
      <c r="K26" s="81">
        <v>0.14699570815450644</v>
      </c>
      <c r="L26" s="82">
        <v>0.13099467140319715</v>
      </c>
    </row>
    <row r="27" spans="1:12" ht="9" customHeight="1">
      <c r="A27" s="25" t="s">
        <v>154</v>
      </c>
      <c r="B27" s="26"/>
      <c r="C27" s="60">
        <v>81</v>
      </c>
      <c r="D27" s="61">
        <v>109</v>
      </c>
      <c r="E27" s="61">
        <v>142</v>
      </c>
      <c r="F27" s="61">
        <v>172</v>
      </c>
      <c r="G27" s="71">
        <v>227</v>
      </c>
      <c r="H27" s="81">
        <v>1</v>
      </c>
      <c r="I27" s="81">
        <v>1</v>
      </c>
      <c r="J27" s="81">
        <v>1</v>
      </c>
      <c r="K27" s="81">
        <v>0.9247311827956989</v>
      </c>
      <c r="L27" s="82">
        <v>1</v>
      </c>
    </row>
    <row r="28" spans="1:12" ht="9" customHeight="1">
      <c r="A28" s="25" t="s">
        <v>155</v>
      </c>
      <c r="B28" s="26"/>
      <c r="C28" s="60">
        <v>5426</v>
      </c>
      <c r="D28" s="61">
        <v>5566</v>
      </c>
      <c r="E28" s="61">
        <v>6736</v>
      </c>
      <c r="F28" s="61">
        <v>7250</v>
      </c>
      <c r="G28" s="71">
        <v>7662</v>
      </c>
      <c r="H28" s="81">
        <v>0.3961740654205608</v>
      </c>
      <c r="I28" s="81">
        <v>0.3907335907335907</v>
      </c>
      <c r="J28" s="81">
        <v>0.45387777103968735</v>
      </c>
      <c r="K28" s="81">
        <v>0.4070518219078098</v>
      </c>
      <c r="L28" s="82">
        <v>0.3897649811781463</v>
      </c>
    </row>
    <row r="29" spans="1:12" ht="12.75">
      <c r="A29" s="168" t="s">
        <v>175</v>
      </c>
      <c r="B29" s="148"/>
      <c r="C29" s="148"/>
      <c r="D29" s="148"/>
      <c r="E29" s="148"/>
      <c r="F29" s="148"/>
      <c r="G29" s="148"/>
      <c r="H29" s="148"/>
      <c r="I29" s="148"/>
      <c r="J29" s="148"/>
      <c r="K29" s="148"/>
      <c r="L29" s="174"/>
    </row>
    <row r="30" spans="1:12" ht="9" customHeight="1">
      <c r="A30" s="25" t="s">
        <v>139</v>
      </c>
      <c r="B30" s="26"/>
      <c r="C30" s="27">
        <v>0</v>
      </c>
      <c r="D30" s="28">
        <v>0</v>
      </c>
      <c r="E30" s="28">
        <v>0</v>
      </c>
      <c r="F30" s="28">
        <v>0</v>
      </c>
      <c r="G30" s="47">
        <v>0</v>
      </c>
      <c r="H30" s="83">
        <v>0</v>
      </c>
      <c r="I30" s="83">
        <v>0</v>
      </c>
      <c r="J30" s="83">
        <v>0</v>
      </c>
      <c r="K30" s="83">
        <v>0</v>
      </c>
      <c r="L30" s="84">
        <v>0</v>
      </c>
    </row>
    <row r="31" spans="1:12" ht="9" customHeight="1">
      <c r="A31" s="25" t="s">
        <v>140</v>
      </c>
      <c r="B31" s="26"/>
      <c r="C31" s="27">
        <v>0</v>
      </c>
      <c r="D31" s="28">
        <v>0</v>
      </c>
      <c r="E31" s="28">
        <v>0</v>
      </c>
      <c r="F31" s="28">
        <v>0</v>
      </c>
      <c r="G31" s="47">
        <v>0</v>
      </c>
      <c r="H31" s="83">
        <v>0</v>
      </c>
      <c r="I31" s="83">
        <v>0</v>
      </c>
      <c r="J31" s="83">
        <v>0</v>
      </c>
      <c r="K31" s="83">
        <v>0</v>
      </c>
      <c r="L31" s="84">
        <v>0</v>
      </c>
    </row>
    <row r="32" spans="1:12" ht="9" customHeight="1">
      <c r="A32" s="25" t="s">
        <v>141</v>
      </c>
      <c r="B32" s="26"/>
      <c r="C32" s="27">
        <v>387</v>
      </c>
      <c r="D32" s="28">
        <v>0</v>
      </c>
      <c r="E32" s="28">
        <v>547</v>
      </c>
      <c r="F32" s="28">
        <v>0</v>
      </c>
      <c r="G32" s="47">
        <v>0</v>
      </c>
      <c r="H32" s="83">
        <v>0.3418727915194346</v>
      </c>
      <c r="I32" s="83">
        <v>0</v>
      </c>
      <c r="J32" s="83">
        <v>0.4270101483216237</v>
      </c>
      <c r="K32" s="83">
        <v>0</v>
      </c>
      <c r="L32" s="84">
        <v>0</v>
      </c>
    </row>
    <row r="33" spans="1:12" ht="9" customHeight="1">
      <c r="A33" s="25" t="s">
        <v>142</v>
      </c>
      <c r="B33" s="26"/>
      <c r="C33" s="27">
        <v>99</v>
      </c>
      <c r="D33" s="28">
        <v>103</v>
      </c>
      <c r="E33" s="28">
        <v>3</v>
      </c>
      <c r="F33" s="28">
        <v>0</v>
      </c>
      <c r="G33" s="47">
        <v>216</v>
      </c>
      <c r="H33" s="83">
        <v>0.4714285714285714</v>
      </c>
      <c r="I33" s="83">
        <v>0.48130841121495327</v>
      </c>
      <c r="J33" s="83">
        <v>0.014778325123152709</v>
      </c>
      <c r="K33" s="83">
        <v>0</v>
      </c>
      <c r="L33" s="84">
        <v>0.7035830618892508</v>
      </c>
    </row>
    <row r="34" spans="1:12" ht="9" customHeight="1">
      <c r="A34" s="25" t="s">
        <v>143</v>
      </c>
      <c r="B34" s="26"/>
      <c r="C34" s="51">
        <v>0</v>
      </c>
      <c r="D34" s="52">
        <v>0</v>
      </c>
      <c r="E34" s="52">
        <v>0</v>
      </c>
      <c r="F34" s="52">
        <v>0</v>
      </c>
      <c r="G34" s="53">
        <v>0</v>
      </c>
      <c r="H34" s="48">
        <v>0</v>
      </c>
      <c r="I34" s="48">
        <v>0</v>
      </c>
      <c r="J34" s="48">
        <v>0</v>
      </c>
      <c r="K34" s="48">
        <v>0</v>
      </c>
      <c r="L34" s="118">
        <v>0</v>
      </c>
    </row>
    <row r="35" spans="1:12" ht="9" customHeight="1">
      <c r="A35" s="25" t="s">
        <v>144</v>
      </c>
      <c r="B35" s="26"/>
      <c r="C35" s="27">
        <v>280</v>
      </c>
      <c r="D35" s="28">
        <v>284</v>
      </c>
      <c r="E35" s="28">
        <v>342</v>
      </c>
      <c r="F35" s="28">
        <v>368</v>
      </c>
      <c r="G35" s="47">
        <v>427</v>
      </c>
      <c r="H35" s="83">
        <v>0.25316455696202533</v>
      </c>
      <c r="I35" s="83">
        <v>0.23127035830618892</v>
      </c>
      <c r="J35" s="83">
        <v>0.4105642256902761</v>
      </c>
      <c r="K35" s="83">
        <v>0.359375</v>
      </c>
      <c r="L35" s="84">
        <v>0.38537906137184114</v>
      </c>
    </row>
    <row r="36" spans="1:12" ht="9" customHeight="1">
      <c r="A36" s="25" t="s">
        <v>145</v>
      </c>
      <c r="B36" s="26"/>
      <c r="C36" s="51">
        <v>0</v>
      </c>
      <c r="D36" s="52">
        <v>0</v>
      </c>
      <c r="E36" s="52">
        <v>0</v>
      </c>
      <c r="F36" s="52">
        <v>0</v>
      </c>
      <c r="G36" s="53">
        <v>0</v>
      </c>
      <c r="H36" s="48">
        <v>0</v>
      </c>
      <c r="I36" s="48">
        <v>0</v>
      </c>
      <c r="J36" s="48">
        <v>0</v>
      </c>
      <c r="K36" s="48">
        <v>0</v>
      </c>
      <c r="L36" s="118">
        <v>0</v>
      </c>
    </row>
    <row r="37" spans="1:12" ht="9" customHeight="1">
      <c r="A37" s="25" t="s">
        <v>146</v>
      </c>
      <c r="B37" s="26"/>
      <c r="C37" s="27">
        <v>0</v>
      </c>
      <c r="D37" s="28">
        <v>279</v>
      </c>
      <c r="E37" s="28">
        <v>823</v>
      </c>
      <c r="F37" s="28">
        <v>889</v>
      </c>
      <c r="G37" s="47">
        <v>1077</v>
      </c>
      <c r="H37" s="83">
        <v>0</v>
      </c>
      <c r="I37" s="83">
        <v>0.4903339191564148</v>
      </c>
      <c r="J37" s="83">
        <v>0.8238238238238238</v>
      </c>
      <c r="K37" s="83">
        <v>0.7617823479005998</v>
      </c>
      <c r="L37" s="84">
        <v>0.8643659711075441</v>
      </c>
    </row>
    <row r="38" spans="1:12" ht="9" customHeight="1">
      <c r="A38" s="25" t="s">
        <v>147</v>
      </c>
      <c r="B38" s="26"/>
      <c r="C38" s="51">
        <v>0</v>
      </c>
      <c r="D38" s="52">
        <v>0</v>
      </c>
      <c r="E38" s="52">
        <v>0</v>
      </c>
      <c r="F38" s="52">
        <v>0</v>
      </c>
      <c r="G38" s="53">
        <v>0</v>
      </c>
      <c r="H38" s="48">
        <v>0</v>
      </c>
      <c r="I38" s="48">
        <v>0</v>
      </c>
      <c r="J38" s="48">
        <v>0</v>
      </c>
      <c r="K38" s="48">
        <v>0</v>
      </c>
      <c r="L38" s="118">
        <v>0</v>
      </c>
    </row>
    <row r="39" spans="1:12" ht="9" customHeight="1">
      <c r="A39" s="25" t="s">
        <v>148</v>
      </c>
      <c r="B39" s="26"/>
      <c r="C39" s="27">
        <v>4390</v>
      </c>
      <c r="D39" s="28">
        <v>4549</v>
      </c>
      <c r="E39" s="28">
        <v>4616</v>
      </c>
      <c r="F39" s="28">
        <v>4704</v>
      </c>
      <c r="G39" s="47">
        <v>4790</v>
      </c>
      <c r="H39" s="83">
        <v>0.5993174061433447</v>
      </c>
      <c r="I39" s="83">
        <v>0.601799179785686</v>
      </c>
      <c r="J39" s="83">
        <v>0.5957666494579247</v>
      </c>
      <c r="K39" s="83">
        <v>0.5974850755747492</v>
      </c>
      <c r="L39" s="84">
        <v>0.5969591226321037</v>
      </c>
    </row>
    <row r="40" spans="1:12" ht="9" customHeight="1">
      <c r="A40" s="25" t="s">
        <v>149</v>
      </c>
      <c r="B40" s="26"/>
      <c r="C40" s="51">
        <v>0</v>
      </c>
      <c r="D40" s="52">
        <v>0</v>
      </c>
      <c r="E40" s="52">
        <v>0</v>
      </c>
      <c r="F40" s="52">
        <v>45</v>
      </c>
      <c r="G40" s="53">
        <v>85</v>
      </c>
      <c r="H40" s="48">
        <v>0</v>
      </c>
      <c r="I40" s="48">
        <v>0</v>
      </c>
      <c r="J40" s="48">
        <v>0</v>
      </c>
      <c r="K40" s="83">
        <v>0.7627118644067796</v>
      </c>
      <c r="L40" s="84">
        <v>0.7798165137614679</v>
      </c>
    </row>
    <row r="41" spans="1:12" ht="9" customHeight="1">
      <c r="A41" s="25" t="s">
        <v>150</v>
      </c>
      <c r="B41" s="26"/>
      <c r="C41" s="51">
        <v>0</v>
      </c>
      <c r="D41" s="52">
        <v>0</v>
      </c>
      <c r="E41" s="52">
        <v>0</v>
      </c>
      <c r="F41" s="28">
        <v>0</v>
      </c>
      <c r="G41" s="47">
        <v>0</v>
      </c>
      <c r="H41" s="48">
        <v>0</v>
      </c>
      <c r="I41" s="48">
        <v>0</v>
      </c>
      <c r="J41" s="48">
        <v>0</v>
      </c>
      <c r="K41" s="48">
        <v>0</v>
      </c>
      <c r="L41" s="118">
        <v>0</v>
      </c>
    </row>
    <row r="42" spans="1:12" ht="9" customHeight="1">
      <c r="A42" s="25" t="s">
        <v>151</v>
      </c>
      <c r="B42" s="26"/>
      <c r="C42" s="98" t="s">
        <v>161</v>
      </c>
      <c r="D42" s="99" t="s">
        <v>161</v>
      </c>
      <c r="E42" s="99" t="s">
        <v>161</v>
      </c>
      <c r="F42" s="99" t="s">
        <v>161</v>
      </c>
      <c r="G42" s="135" t="s">
        <v>161</v>
      </c>
      <c r="H42" s="92" t="s">
        <v>161</v>
      </c>
      <c r="I42" s="92" t="s">
        <v>161</v>
      </c>
      <c r="J42" s="92" t="s">
        <v>161</v>
      </c>
      <c r="K42" s="92" t="s">
        <v>161</v>
      </c>
      <c r="L42" s="90" t="s">
        <v>161</v>
      </c>
    </row>
    <row r="43" spans="1:12" ht="9" customHeight="1">
      <c r="A43" s="25" t="s">
        <v>152</v>
      </c>
      <c r="B43" s="26"/>
      <c r="C43" s="27">
        <v>0</v>
      </c>
      <c r="D43" s="52">
        <v>0</v>
      </c>
      <c r="E43" s="52">
        <v>0</v>
      </c>
      <c r="F43" s="52">
        <v>0</v>
      </c>
      <c r="G43" s="53">
        <v>0</v>
      </c>
      <c r="H43" s="83">
        <v>0</v>
      </c>
      <c r="I43" s="48">
        <v>0</v>
      </c>
      <c r="J43" s="48">
        <v>0</v>
      </c>
      <c r="K43" s="48">
        <v>0</v>
      </c>
      <c r="L43" s="118">
        <v>0</v>
      </c>
    </row>
    <row r="44" spans="1:12" ht="9" customHeight="1">
      <c r="A44" s="25" t="s">
        <v>197</v>
      </c>
      <c r="B44" s="26"/>
      <c r="C44" s="27">
        <v>0</v>
      </c>
      <c r="D44" s="28">
        <v>0</v>
      </c>
      <c r="E44" s="28">
        <v>0</v>
      </c>
      <c r="F44" s="28">
        <v>0</v>
      </c>
      <c r="G44" s="47">
        <v>0</v>
      </c>
      <c r="H44" s="83">
        <v>0</v>
      </c>
      <c r="I44" s="83">
        <v>0</v>
      </c>
      <c r="J44" s="83">
        <v>0</v>
      </c>
      <c r="K44" s="83">
        <v>0</v>
      </c>
      <c r="L44" s="84">
        <v>0</v>
      </c>
    </row>
    <row r="45" spans="1:12" ht="9" customHeight="1">
      <c r="A45" s="25" t="s">
        <v>154</v>
      </c>
      <c r="B45" s="26"/>
      <c r="C45" s="27">
        <v>81</v>
      </c>
      <c r="D45" s="28">
        <v>109</v>
      </c>
      <c r="E45" s="28">
        <v>142</v>
      </c>
      <c r="F45" s="28">
        <v>172</v>
      </c>
      <c r="G45" s="47">
        <v>227</v>
      </c>
      <c r="H45" s="83">
        <v>1</v>
      </c>
      <c r="I45" s="83">
        <v>1</v>
      </c>
      <c r="J45" s="83">
        <v>1</v>
      </c>
      <c r="K45" s="83">
        <v>0.9247311827956989</v>
      </c>
      <c r="L45" s="84">
        <v>1</v>
      </c>
    </row>
    <row r="46" spans="1:12" ht="9" customHeight="1">
      <c r="A46" s="25" t="s">
        <v>155</v>
      </c>
      <c r="B46" s="26"/>
      <c r="C46" s="27">
        <v>5237</v>
      </c>
      <c r="D46" s="28">
        <v>5324</v>
      </c>
      <c r="E46" s="28">
        <v>6473</v>
      </c>
      <c r="F46" s="28">
        <v>6178</v>
      </c>
      <c r="G46" s="47">
        <v>6822</v>
      </c>
      <c r="H46" s="83">
        <v>0.3823744158878505</v>
      </c>
      <c r="I46" s="83">
        <v>0.37374517374517374</v>
      </c>
      <c r="J46" s="83">
        <v>0.43615659322148104</v>
      </c>
      <c r="K46" s="83">
        <v>0.34686429734433777</v>
      </c>
      <c r="L46" s="84">
        <v>0.3470342862956557</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0</v>
      </c>
      <c r="D49" s="28">
        <v>0</v>
      </c>
      <c r="E49" s="28">
        <v>0</v>
      </c>
      <c r="F49" s="28">
        <v>0</v>
      </c>
      <c r="G49" s="47">
        <v>0</v>
      </c>
      <c r="H49" s="83">
        <v>0</v>
      </c>
      <c r="I49" s="83">
        <v>0</v>
      </c>
      <c r="J49" s="83">
        <v>0</v>
      </c>
      <c r="K49" s="83">
        <v>0</v>
      </c>
      <c r="L49" s="84">
        <v>0</v>
      </c>
    </row>
    <row r="50" spans="1:12" ht="9" customHeight="1">
      <c r="A50" s="25" t="s">
        <v>141</v>
      </c>
      <c r="B50" s="26"/>
      <c r="C50" s="27">
        <v>0</v>
      </c>
      <c r="D50" s="28">
        <v>0</v>
      </c>
      <c r="E50" s="28">
        <v>0</v>
      </c>
      <c r="F50" s="28">
        <v>504</v>
      </c>
      <c r="G50" s="47">
        <v>331</v>
      </c>
      <c r="H50" s="83">
        <v>0</v>
      </c>
      <c r="I50" s="83">
        <v>0</v>
      </c>
      <c r="J50" s="83">
        <v>0</v>
      </c>
      <c r="K50" s="83">
        <v>0.22439893143365983</v>
      </c>
      <c r="L50" s="84">
        <v>0.13373737373737374</v>
      </c>
    </row>
    <row r="51" spans="1:12" ht="9" customHeight="1">
      <c r="A51" s="25" t="s">
        <v>142</v>
      </c>
      <c r="B51" s="26"/>
      <c r="C51" s="27">
        <v>49</v>
      </c>
      <c r="D51" s="28">
        <v>58</v>
      </c>
      <c r="E51" s="28">
        <v>110</v>
      </c>
      <c r="F51" s="28">
        <v>172</v>
      </c>
      <c r="G51" s="47">
        <v>60</v>
      </c>
      <c r="H51" s="83">
        <v>0.23333333333333334</v>
      </c>
      <c r="I51" s="83">
        <v>0.27102803738317754</v>
      </c>
      <c r="J51" s="83">
        <v>0.541871921182266</v>
      </c>
      <c r="K51" s="83">
        <v>0.8514851485148515</v>
      </c>
      <c r="L51" s="84">
        <v>0.19543973941368079</v>
      </c>
    </row>
    <row r="52" spans="1:12" ht="9" customHeight="1">
      <c r="A52" s="25" t="s">
        <v>143</v>
      </c>
      <c r="B52" s="26"/>
      <c r="C52" s="51">
        <v>0</v>
      </c>
      <c r="D52" s="52">
        <v>0</v>
      </c>
      <c r="E52" s="52">
        <v>0</v>
      </c>
      <c r="F52" s="52">
        <v>0</v>
      </c>
      <c r="G52" s="53">
        <v>0</v>
      </c>
      <c r="H52" s="48">
        <v>0</v>
      </c>
      <c r="I52" s="48">
        <v>0</v>
      </c>
      <c r="J52" s="48">
        <v>0</v>
      </c>
      <c r="K52" s="48">
        <v>0</v>
      </c>
      <c r="L52" s="118">
        <v>0</v>
      </c>
    </row>
    <row r="53" spans="1:12" ht="9" customHeight="1">
      <c r="A53" s="25" t="s">
        <v>144</v>
      </c>
      <c r="B53" s="26"/>
      <c r="C53" s="27">
        <v>0</v>
      </c>
      <c r="D53" s="28">
        <v>0</v>
      </c>
      <c r="E53" s="28">
        <v>0</v>
      </c>
      <c r="F53" s="28">
        <v>0</v>
      </c>
      <c r="G53" s="47">
        <v>0</v>
      </c>
      <c r="H53" s="83">
        <v>0</v>
      </c>
      <c r="I53" s="83">
        <v>0</v>
      </c>
      <c r="J53" s="83">
        <v>0</v>
      </c>
      <c r="K53" s="83">
        <v>0</v>
      </c>
      <c r="L53" s="84">
        <v>0</v>
      </c>
    </row>
    <row r="54" spans="1:12" ht="9" customHeight="1">
      <c r="A54" s="25" t="s">
        <v>145</v>
      </c>
      <c r="B54" s="26"/>
      <c r="C54" s="51">
        <v>0</v>
      </c>
      <c r="D54" s="52">
        <v>0</v>
      </c>
      <c r="E54" s="52">
        <v>0</v>
      </c>
      <c r="F54" s="52">
        <v>0</v>
      </c>
      <c r="G54" s="53">
        <v>0</v>
      </c>
      <c r="H54" s="48">
        <v>0</v>
      </c>
      <c r="I54" s="48">
        <v>0</v>
      </c>
      <c r="J54" s="48">
        <v>0</v>
      </c>
      <c r="K54" s="48">
        <v>0</v>
      </c>
      <c r="L54" s="118">
        <v>0</v>
      </c>
    </row>
    <row r="55" spans="1:12" ht="9" customHeight="1">
      <c r="A55" s="25" t="s">
        <v>146</v>
      </c>
      <c r="B55" s="26"/>
      <c r="C55" s="27">
        <v>0</v>
      </c>
      <c r="D55" s="28">
        <v>51</v>
      </c>
      <c r="E55" s="28">
        <v>27</v>
      </c>
      <c r="F55" s="28">
        <v>53</v>
      </c>
      <c r="G55" s="47">
        <v>104</v>
      </c>
      <c r="H55" s="83">
        <v>0</v>
      </c>
      <c r="I55" s="83">
        <v>0.08963093145869948</v>
      </c>
      <c r="J55" s="83">
        <v>0.02702702702702703</v>
      </c>
      <c r="K55" s="83">
        <v>0.04541559554413025</v>
      </c>
      <c r="L55" s="84">
        <v>0.08346709470304976</v>
      </c>
    </row>
    <row r="56" spans="1:12" ht="9" customHeight="1">
      <c r="A56" s="25" t="s">
        <v>147</v>
      </c>
      <c r="B56" s="26"/>
      <c r="C56" s="51">
        <v>0</v>
      </c>
      <c r="D56" s="52">
        <v>0</v>
      </c>
      <c r="E56" s="52">
        <v>0</v>
      </c>
      <c r="F56" s="52">
        <v>0</v>
      </c>
      <c r="G56" s="53">
        <v>0</v>
      </c>
      <c r="H56" s="48">
        <v>0</v>
      </c>
      <c r="I56" s="48">
        <v>0</v>
      </c>
      <c r="J56" s="48">
        <v>0</v>
      </c>
      <c r="K56" s="48">
        <v>0</v>
      </c>
      <c r="L56" s="118">
        <v>0</v>
      </c>
    </row>
    <row r="57" spans="1:12" ht="9" customHeight="1">
      <c r="A57" s="25" t="s">
        <v>148</v>
      </c>
      <c r="B57" s="26"/>
      <c r="C57" s="27">
        <v>0</v>
      </c>
      <c r="D57" s="28">
        <v>0</v>
      </c>
      <c r="E57" s="28">
        <v>0</v>
      </c>
      <c r="F57" s="28">
        <v>0</v>
      </c>
      <c r="G57" s="47">
        <v>0</v>
      </c>
      <c r="H57" s="83">
        <v>0</v>
      </c>
      <c r="I57" s="83">
        <v>0</v>
      </c>
      <c r="J57" s="83">
        <v>0</v>
      </c>
      <c r="K57" s="83">
        <v>0</v>
      </c>
      <c r="L57" s="84">
        <v>0</v>
      </c>
    </row>
    <row r="58" spans="1:12" ht="9" customHeight="1">
      <c r="A58" s="25" t="s">
        <v>149</v>
      </c>
      <c r="B58" s="26"/>
      <c r="C58" s="51">
        <v>0</v>
      </c>
      <c r="D58" s="52">
        <v>0</v>
      </c>
      <c r="E58" s="52">
        <v>0</v>
      </c>
      <c r="F58" s="28">
        <v>0</v>
      </c>
      <c r="G58" s="47">
        <v>0</v>
      </c>
      <c r="H58" s="48">
        <v>0</v>
      </c>
      <c r="I58" s="48">
        <v>0</v>
      </c>
      <c r="J58" s="48">
        <v>0</v>
      </c>
      <c r="K58" s="83">
        <v>0</v>
      </c>
      <c r="L58" s="84">
        <v>0</v>
      </c>
    </row>
    <row r="59" spans="1:12" ht="9" customHeight="1">
      <c r="A59" s="25" t="s">
        <v>150</v>
      </c>
      <c r="B59" s="26"/>
      <c r="C59" s="51">
        <v>0</v>
      </c>
      <c r="D59" s="52">
        <v>0</v>
      </c>
      <c r="E59" s="52">
        <v>0</v>
      </c>
      <c r="F59" s="28">
        <v>69</v>
      </c>
      <c r="G59" s="47">
        <v>50</v>
      </c>
      <c r="H59" s="48">
        <v>0</v>
      </c>
      <c r="I59" s="48">
        <v>0</v>
      </c>
      <c r="J59" s="48">
        <v>0</v>
      </c>
      <c r="K59" s="83">
        <v>1</v>
      </c>
      <c r="L59" s="84">
        <v>0.5319148936170213</v>
      </c>
    </row>
    <row r="60" spans="1:12" ht="9" customHeight="1">
      <c r="A60" s="25" t="s">
        <v>151</v>
      </c>
      <c r="B60" s="26"/>
      <c r="C60" s="98" t="s">
        <v>161</v>
      </c>
      <c r="D60" s="99" t="s">
        <v>161</v>
      </c>
      <c r="E60" s="99" t="s">
        <v>161</v>
      </c>
      <c r="F60" s="99" t="s">
        <v>161</v>
      </c>
      <c r="G60" s="135" t="s">
        <v>161</v>
      </c>
      <c r="H60" s="92" t="s">
        <v>161</v>
      </c>
      <c r="I60" s="92" t="s">
        <v>161</v>
      </c>
      <c r="J60" s="92" t="s">
        <v>161</v>
      </c>
      <c r="K60" s="92" t="s">
        <v>161</v>
      </c>
      <c r="L60" s="90" t="s">
        <v>161</v>
      </c>
    </row>
    <row r="61" spans="1:12" ht="9" customHeight="1">
      <c r="A61" s="25" t="s">
        <v>152</v>
      </c>
      <c r="B61" s="26"/>
      <c r="C61" s="27">
        <v>0</v>
      </c>
      <c r="D61" s="52">
        <v>0</v>
      </c>
      <c r="E61" s="52">
        <v>0</v>
      </c>
      <c r="F61" s="52">
        <v>0</v>
      </c>
      <c r="G61" s="53">
        <v>0</v>
      </c>
      <c r="H61" s="83">
        <v>0</v>
      </c>
      <c r="I61" s="48">
        <v>0</v>
      </c>
      <c r="J61" s="48">
        <v>0</v>
      </c>
      <c r="K61" s="48">
        <v>0</v>
      </c>
      <c r="L61" s="118">
        <v>0</v>
      </c>
    </row>
    <row r="62" spans="1:12" ht="9" customHeight="1">
      <c r="A62" s="25" t="s">
        <v>210</v>
      </c>
      <c r="B62" s="26"/>
      <c r="C62" s="27">
        <v>140</v>
      </c>
      <c r="D62" s="28">
        <v>133</v>
      </c>
      <c r="E62" s="28">
        <v>126</v>
      </c>
      <c r="F62" s="28">
        <v>274</v>
      </c>
      <c r="G62" s="47">
        <v>295</v>
      </c>
      <c r="H62" s="83">
        <v>0.3286384976525822</v>
      </c>
      <c r="I62" s="83">
        <v>0.2024353120243531</v>
      </c>
      <c r="J62" s="83">
        <v>0.18475073313782991</v>
      </c>
      <c r="K62" s="83">
        <v>0.14699570815450644</v>
      </c>
      <c r="L62" s="84">
        <v>0.13099467140319715</v>
      </c>
    </row>
    <row r="63" spans="1:12" ht="9" customHeight="1">
      <c r="A63" s="25" t="s">
        <v>154</v>
      </c>
      <c r="B63" s="26"/>
      <c r="C63" s="27">
        <v>0</v>
      </c>
      <c r="D63" s="28">
        <v>0</v>
      </c>
      <c r="E63" s="28">
        <v>0</v>
      </c>
      <c r="F63" s="28">
        <v>0</v>
      </c>
      <c r="G63" s="47">
        <v>0</v>
      </c>
      <c r="H63" s="83">
        <v>0</v>
      </c>
      <c r="I63" s="83">
        <v>0</v>
      </c>
      <c r="J63" s="83">
        <v>0</v>
      </c>
      <c r="K63" s="83">
        <v>0</v>
      </c>
      <c r="L63" s="84">
        <v>0</v>
      </c>
    </row>
    <row r="64" spans="1:12" ht="9" customHeight="1">
      <c r="A64" s="32" t="s">
        <v>155</v>
      </c>
      <c r="B64" s="33"/>
      <c r="C64" s="34">
        <v>189</v>
      </c>
      <c r="D64" s="35">
        <v>242</v>
      </c>
      <c r="E64" s="35">
        <v>263</v>
      </c>
      <c r="F64" s="35">
        <v>1072</v>
      </c>
      <c r="G64" s="78">
        <v>840</v>
      </c>
      <c r="H64" s="85">
        <v>0.013799649532710281</v>
      </c>
      <c r="I64" s="85">
        <v>0.01698841698841699</v>
      </c>
      <c r="J64" s="85">
        <v>0.01772117781820632</v>
      </c>
      <c r="K64" s="85">
        <v>0.06018752456347201</v>
      </c>
      <c r="L64" s="86">
        <v>0.04273069488249059</v>
      </c>
    </row>
    <row r="66" spans="1:9" ht="9">
      <c r="A66" s="56" t="s">
        <v>264</v>
      </c>
      <c r="B66" s="56"/>
      <c r="C66" s="56"/>
      <c r="D66" s="56"/>
      <c r="E66" s="56"/>
      <c r="F66" s="56"/>
      <c r="G66" s="56"/>
      <c r="H66" s="56"/>
      <c r="I66" s="56"/>
    </row>
    <row r="67" spans="1:12" ht="9">
      <c r="A67" s="2" t="s">
        <v>200</v>
      </c>
      <c r="J67" s="56"/>
      <c r="K67" s="56"/>
      <c r="L67" s="56"/>
    </row>
    <row r="68" ht="9">
      <c r="A68" s="2" t="s">
        <v>288</v>
      </c>
    </row>
    <row r="69" ht="9">
      <c r="A69" s="2" t="s">
        <v>162</v>
      </c>
    </row>
  </sheetData>
  <mergeCells count="6">
    <mergeCell ref="A11:L11"/>
    <mergeCell ref="A29:L29"/>
    <mergeCell ref="A47:L47"/>
    <mergeCell ref="A1:L1"/>
    <mergeCell ref="C9:G9"/>
    <mergeCell ref="H9:L9"/>
  </mergeCells>
  <conditionalFormatting sqref="N25 L12:L23 L25: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M31"/>
  <sheetViews>
    <sheetView workbookViewId="0" topLeftCell="A1">
      <selection activeCell="A1" sqref="A1:IV16384"/>
    </sheetView>
  </sheetViews>
  <sheetFormatPr defaultColWidth="11.00390625" defaultRowHeight="12.75"/>
  <cols>
    <col min="1" max="1" width="8.625" style="2" customWidth="1"/>
    <col min="2" max="2" width="0.2421875" style="2" customWidth="1"/>
    <col min="3" max="6" width="8.75390625" style="2" customWidth="1"/>
    <col min="7" max="7" width="8.375" style="2" customWidth="1"/>
    <col min="8" max="12" width="8.75390625" style="2" customWidth="1"/>
    <col min="13" max="16384" width="11.375" style="2" customWidth="1"/>
  </cols>
  <sheetData>
    <row r="1" spans="1:13" ht="12.75" customHeight="1">
      <c r="A1" s="159">
        <v>3</v>
      </c>
      <c r="B1" s="159"/>
      <c r="C1" s="159"/>
      <c r="D1" s="159"/>
      <c r="E1" s="159"/>
      <c r="F1" s="159"/>
      <c r="G1" s="159"/>
      <c r="H1" s="159"/>
      <c r="I1" s="159"/>
      <c r="J1" s="159"/>
      <c r="K1" s="159"/>
      <c r="L1" s="159"/>
      <c r="M1" s="100" t="s">
        <v>178</v>
      </c>
    </row>
    <row r="2" ht="12" customHeight="1"/>
    <row r="3" spans="1:12" s="1" customFormat="1" ht="12" customHeight="1">
      <c r="A3" s="13">
        <v>1</v>
      </c>
      <c r="B3" s="14" t="s">
        <v>219</v>
      </c>
      <c r="C3" s="14"/>
      <c r="D3" s="14"/>
      <c r="E3" s="14"/>
      <c r="F3" s="14"/>
      <c r="G3" s="16"/>
      <c r="H3" s="16"/>
      <c r="I3" s="16"/>
      <c r="J3" s="16"/>
      <c r="K3" s="16"/>
      <c r="L3" s="16"/>
    </row>
    <row r="4" spans="1:12" s="1" customFormat="1" ht="12" customHeight="1">
      <c r="A4" s="15" t="s">
        <v>4</v>
      </c>
      <c r="B4" s="14" t="s">
        <v>156</v>
      </c>
      <c r="C4" s="16"/>
      <c r="D4" s="16"/>
      <c r="E4" s="16"/>
      <c r="F4" s="16"/>
      <c r="G4" s="16"/>
      <c r="H4" s="16"/>
      <c r="I4" s="16"/>
      <c r="J4" s="16"/>
      <c r="K4" s="16"/>
      <c r="L4" s="16"/>
    </row>
    <row r="5" spans="1:12" s="1" customFormat="1" ht="12" customHeight="1">
      <c r="A5" s="15"/>
      <c r="B5" s="14"/>
      <c r="C5" s="16"/>
      <c r="D5" s="16"/>
      <c r="E5" s="16"/>
      <c r="F5" s="16"/>
      <c r="G5" s="16"/>
      <c r="H5" s="16"/>
      <c r="I5" s="16"/>
      <c r="J5" s="16"/>
      <c r="K5" s="16"/>
      <c r="L5" s="16"/>
    </row>
    <row r="6" spans="1:2" ht="13.5">
      <c r="A6" s="17"/>
      <c r="B6" s="14"/>
    </row>
    <row r="9" spans="1:12" ht="9">
      <c r="A9" s="18" t="s">
        <v>136</v>
      </c>
      <c r="B9" s="38"/>
      <c r="C9" s="145"/>
      <c r="D9" s="145"/>
      <c r="E9" s="145"/>
      <c r="F9" s="145"/>
      <c r="G9" s="146"/>
      <c r="H9" s="145"/>
      <c r="I9" s="145"/>
      <c r="J9" s="145"/>
      <c r="K9" s="145"/>
      <c r="L9" s="146"/>
    </row>
    <row r="10" spans="1:12" ht="9">
      <c r="A10" s="20"/>
      <c r="B10" s="39"/>
      <c r="C10" s="21">
        <v>2005</v>
      </c>
      <c r="D10" s="23">
        <v>2006</v>
      </c>
      <c r="E10" s="23">
        <v>2007</v>
      </c>
      <c r="F10" s="21">
        <v>2008</v>
      </c>
      <c r="G10" s="21">
        <v>2009</v>
      </c>
      <c r="H10" s="22">
        <v>2005</v>
      </c>
      <c r="I10" s="23">
        <v>2006</v>
      </c>
      <c r="J10" s="23">
        <v>2007</v>
      </c>
      <c r="K10" s="21">
        <v>2008</v>
      </c>
      <c r="L10" s="39">
        <v>2009</v>
      </c>
    </row>
    <row r="11" spans="1:12" ht="12.75">
      <c r="A11" s="164" t="s">
        <v>138</v>
      </c>
      <c r="B11" s="147"/>
      <c r="C11" s="147"/>
      <c r="D11" s="147"/>
      <c r="E11" s="147"/>
      <c r="F11" s="147"/>
      <c r="G11" s="147"/>
      <c r="H11" s="147"/>
      <c r="I11" s="147"/>
      <c r="J11" s="147"/>
      <c r="K11" s="147"/>
      <c r="L11" s="167"/>
    </row>
    <row r="12" spans="1:12" ht="9" customHeight="1">
      <c r="A12" s="25" t="s">
        <v>139</v>
      </c>
      <c r="B12" s="26"/>
      <c r="C12" s="27">
        <v>140</v>
      </c>
      <c r="D12" s="28">
        <v>155</v>
      </c>
      <c r="E12" s="28">
        <v>159</v>
      </c>
      <c r="F12" s="28">
        <v>169</v>
      </c>
      <c r="G12" s="28">
        <v>185</v>
      </c>
      <c r="H12" s="40">
        <v>0.38997214484679665</v>
      </c>
      <c r="I12" s="41">
        <v>0.46546546546546547</v>
      </c>
      <c r="J12" s="41">
        <v>0.4622093023255814</v>
      </c>
      <c r="K12" s="41">
        <v>0.49127906976744184</v>
      </c>
      <c r="L12" s="42">
        <v>0.49865229110512127</v>
      </c>
    </row>
    <row r="13" spans="1:12" ht="9" customHeight="1">
      <c r="A13" s="25" t="s">
        <v>140</v>
      </c>
      <c r="B13" s="26"/>
      <c r="C13" s="27">
        <v>238</v>
      </c>
      <c r="D13" s="28">
        <v>246</v>
      </c>
      <c r="E13" s="28">
        <v>253</v>
      </c>
      <c r="F13" s="28">
        <v>246</v>
      </c>
      <c r="G13" s="28">
        <v>305</v>
      </c>
      <c r="H13" s="40">
        <v>0.5096359743040685</v>
      </c>
      <c r="I13" s="41">
        <v>0.5178947368421053</v>
      </c>
      <c r="J13" s="41">
        <v>0.5227272727272727</v>
      </c>
      <c r="K13" s="41">
        <v>0.5</v>
      </c>
      <c r="L13" s="42">
        <v>0.6087824351297405</v>
      </c>
    </row>
    <row r="14" spans="1:12" ht="9" customHeight="1">
      <c r="A14" s="25" t="s">
        <v>141</v>
      </c>
      <c r="B14" s="26"/>
      <c r="C14" s="27">
        <v>51</v>
      </c>
      <c r="D14" s="28">
        <v>60</v>
      </c>
      <c r="E14" s="28">
        <v>73</v>
      </c>
      <c r="F14" s="28">
        <v>70</v>
      </c>
      <c r="G14" s="28">
        <v>60</v>
      </c>
      <c r="H14" s="40">
        <v>0.6375</v>
      </c>
      <c r="I14" s="41">
        <v>0.7792207792207793</v>
      </c>
      <c r="J14" s="41">
        <v>0.8488372093023255</v>
      </c>
      <c r="K14" s="41">
        <v>0.7291666666666666</v>
      </c>
      <c r="L14" s="42">
        <v>0.5882352941176471</v>
      </c>
    </row>
    <row r="15" spans="1:12" ht="9" customHeight="1">
      <c r="A15" s="25" t="s">
        <v>142</v>
      </c>
      <c r="B15" s="26"/>
      <c r="C15" s="27">
        <v>46</v>
      </c>
      <c r="D15" s="28">
        <v>53</v>
      </c>
      <c r="E15" s="28">
        <v>64</v>
      </c>
      <c r="F15" s="28">
        <v>79</v>
      </c>
      <c r="G15" s="28">
        <v>89</v>
      </c>
      <c r="H15" s="40">
        <v>0.6388888888888888</v>
      </c>
      <c r="I15" s="41">
        <v>0.5955056179775281</v>
      </c>
      <c r="J15" s="41">
        <v>0.6956521739130435</v>
      </c>
      <c r="K15" s="41">
        <v>0.6929824561403509</v>
      </c>
      <c r="L15" s="42">
        <v>0.712</v>
      </c>
    </row>
    <row r="16" spans="1:12" ht="9" customHeight="1">
      <c r="A16" s="25" t="s">
        <v>217</v>
      </c>
      <c r="B16" s="26"/>
      <c r="C16" s="105">
        <v>0</v>
      </c>
      <c r="D16" s="52">
        <v>1</v>
      </c>
      <c r="E16" s="52">
        <v>1</v>
      </c>
      <c r="F16" s="52">
        <v>1</v>
      </c>
      <c r="G16" s="52">
        <v>4</v>
      </c>
      <c r="H16" s="112">
        <v>0</v>
      </c>
      <c r="I16" s="49">
        <v>0</v>
      </c>
      <c r="J16" s="49">
        <v>0</v>
      </c>
      <c r="K16" s="49">
        <v>0</v>
      </c>
      <c r="L16" s="42">
        <v>0.2</v>
      </c>
    </row>
    <row r="17" spans="1:12" ht="9" customHeight="1">
      <c r="A17" s="25" t="s">
        <v>144</v>
      </c>
      <c r="B17" s="26"/>
      <c r="C17" s="27">
        <v>14</v>
      </c>
      <c r="D17" s="28">
        <v>14</v>
      </c>
      <c r="E17" s="28">
        <v>20</v>
      </c>
      <c r="F17" s="28">
        <v>24</v>
      </c>
      <c r="G17" s="28">
        <v>19</v>
      </c>
      <c r="H17" s="40">
        <v>0.35</v>
      </c>
      <c r="I17" s="41">
        <v>0.3181818181818182</v>
      </c>
      <c r="J17" s="41">
        <v>0.425531914893617</v>
      </c>
      <c r="K17" s="41">
        <v>0.47058823529411764</v>
      </c>
      <c r="L17" s="42">
        <v>0.36538461538461536</v>
      </c>
    </row>
    <row r="18" spans="1:12" ht="9" customHeight="1">
      <c r="A18" s="25" t="s">
        <v>145</v>
      </c>
      <c r="B18" s="26"/>
      <c r="C18" s="51">
        <v>0</v>
      </c>
      <c r="D18" s="52">
        <v>0</v>
      </c>
      <c r="E18" s="52">
        <v>0</v>
      </c>
      <c r="F18" s="52">
        <v>0</v>
      </c>
      <c r="G18" s="52">
        <v>0</v>
      </c>
      <c r="H18" s="112">
        <v>0</v>
      </c>
      <c r="I18" s="49">
        <v>0</v>
      </c>
      <c r="J18" s="49">
        <v>0</v>
      </c>
      <c r="K18" s="49">
        <v>0</v>
      </c>
      <c r="L18" s="50">
        <v>0</v>
      </c>
    </row>
    <row r="19" spans="1:12" ht="9" customHeight="1">
      <c r="A19" s="25" t="s">
        <v>146</v>
      </c>
      <c r="B19" s="26"/>
      <c r="C19" s="51">
        <v>33</v>
      </c>
      <c r="D19" s="52">
        <v>31</v>
      </c>
      <c r="E19" s="52">
        <v>36</v>
      </c>
      <c r="F19" s="52">
        <v>39</v>
      </c>
      <c r="G19" s="52">
        <v>42</v>
      </c>
      <c r="H19" s="40">
        <v>0.5789473684210527</v>
      </c>
      <c r="I19" s="41">
        <v>0.5</v>
      </c>
      <c r="J19" s="41">
        <v>0.5806451612903226</v>
      </c>
      <c r="K19" s="41">
        <v>0.6290322580645161</v>
      </c>
      <c r="L19" s="42">
        <v>0.6774193548387096</v>
      </c>
    </row>
    <row r="20" spans="1:12" ht="9" customHeight="1">
      <c r="A20" s="25" t="s">
        <v>147</v>
      </c>
      <c r="B20" s="26"/>
      <c r="C20" s="51">
        <v>0</v>
      </c>
      <c r="D20" s="52">
        <v>0</v>
      </c>
      <c r="E20" s="52">
        <v>0</v>
      </c>
      <c r="F20" s="52">
        <v>0</v>
      </c>
      <c r="G20" s="52">
        <v>0</v>
      </c>
      <c r="H20" s="112">
        <v>0</v>
      </c>
      <c r="I20" s="49">
        <v>0</v>
      </c>
      <c r="J20" s="49">
        <v>0</v>
      </c>
      <c r="K20" s="49">
        <v>0</v>
      </c>
      <c r="L20" s="50">
        <v>0</v>
      </c>
    </row>
    <row r="21" spans="1:12" ht="9" customHeight="1">
      <c r="A21" s="25" t="s">
        <v>148</v>
      </c>
      <c r="B21" s="26"/>
      <c r="C21" s="51">
        <v>89</v>
      </c>
      <c r="D21" s="52">
        <v>107</v>
      </c>
      <c r="E21" s="52">
        <v>118</v>
      </c>
      <c r="F21" s="52">
        <v>123</v>
      </c>
      <c r="G21" s="52">
        <v>139</v>
      </c>
      <c r="H21" s="40">
        <v>0.2772585669781931</v>
      </c>
      <c r="I21" s="41">
        <v>0.34294871794871795</v>
      </c>
      <c r="J21" s="41">
        <v>0.36419753086419754</v>
      </c>
      <c r="K21" s="41">
        <v>0.37272727272727274</v>
      </c>
      <c r="L21" s="42">
        <v>0.4064327485380117</v>
      </c>
    </row>
    <row r="22" spans="1:12" ht="9" customHeight="1">
      <c r="A22" s="25" t="s">
        <v>149</v>
      </c>
      <c r="B22" s="26"/>
      <c r="C22" s="51">
        <v>41</v>
      </c>
      <c r="D22" s="52">
        <v>50</v>
      </c>
      <c r="E22" s="52">
        <v>50</v>
      </c>
      <c r="F22" s="52">
        <v>51</v>
      </c>
      <c r="G22" s="52">
        <v>52</v>
      </c>
      <c r="H22" s="40">
        <v>0.47126436781609193</v>
      </c>
      <c r="I22" s="41">
        <v>0.5208333333333334</v>
      </c>
      <c r="J22" s="41">
        <v>0.49504950495049505</v>
      </c>
      <c r="K22" s="41">
        <v>0.5368421052631579</v>
      </c>
      <c r="L22" s="42">
        <v>0.5360824742268041</v>
      </c>
    </row>
    <row r="23" spans="1:12" ht="9" customHeight="1">
      <c r="A23" s="25" t="s">
        <v>150</v>
      </c>
      <c r="B23" s="26"/>
      <c r="C23" s="51">
        <v>16</v>
      </c>
      <c r="D23" s="52">
        <v>17</v>
      </c>
      <c r="E23" s="52">
        <v>17</v>
      </c>
      <c r="F23" s="52">
        <v>20</v>
      </c>
      <c r="G23" s="52">
        <v>14</v>
      </c>
      <c r="H23" s="40">
        <v>0.6666666666666666</v>
      </c>
      <c r="I23" s="41">
        <v>0.8947368421052632</v>
      </c>
      <c r="J23" s="41">
        <v>0.8947368421052632</v>
      </c>
      <c r="K23" s="41">
        <v>0.9090909090909091</v>
      </c>
      <c r="L23" s="42">
        <v>0.6086956521739131</v>
      </c>
    </row>
    <row r="24" spans="1:12" ht="9" customHeight="1">
      <c r="A24" s="25" t="s">
        <v>151</v>
      </c>
      <c r="B24" s="26"/>
      <c r="C24" s="51">
        <v>27</v>
      </c>
      <c r="D24" s="52">
        <v>45</v>
      </c>
      <c r="E24" s="52">
        <v>90</v>
      </c>
      <c r="F24" s="52">
        <v>121</v>
      </c>
      <c r="G24" s="52">
        <v>124</v>
      </c>
      <c r="H24" s="40">
        <v>0.24324324324324326</v>
      </c>
      <c r="I24" s="41">
        <v>0.36885245901639346</v>
      </c>
      <c r="J24" s="41">
        <v>0.6081081081081081</v>
      </c>
      <c r="K24" s="41">
        <v>0.7756410256410257</v>
      </c>
      <c r="L24" s="42">
        <v>0.7294117647058823</v>
      </c>
    </row>
    <row r="25" spans="1:12" ht="9" customHeight="1">
      <c r="A25" s="25" t="s">
        <v>152</v>
      </c>
      <c r="B25" s="26"/>
      <c r="C25" s="51">
        <v>23</v>
      </c>
      <c r="D25" s="52">
        <v>0</v>
      </c>
      <c r="E25" s="52">
        <v>0</v>
      </c>
      <c r="F25" s="52">
        <v>0</v>
      </c>
      <c r="G25" s="53">
        <v>0</v>
      </c>
      <c r="H25" s="40">
        <v>0.3709677419354839</v>
      </c>
      <c r="I25" s="49">
        <v>0</v>
      </c>
      <c r="J25" s="49">
        <v>0</v>
      </c>
      <c r="K25" s="49">
        <v>0</v>
      </c>
      <c r="L25" s="50">
        <v>0</v>
      </c>
    </row>
    <row r="26" spans="1:12" ht="9" customHeight="1">
      <c r="A26" s="25" t="s">
        <v>153</v>
      </c>
      <c r="B26" s="26"/>
      <c r="C26" s="51">
        <v>14</v>
      </c>
      <c r="D26" s="52">
        <v>17</v>
      </c>
      <c r="E26" s="52">
        <v>17</v>
      </c>
      <c r="F26" s="52">
        <v>16</v>
      </c>
      <c r="G26" s="52">
        <v>17</v>
      </c>
      <c r="H26" s="40">
        <v>0.2028985507246377</v>
      </c>
      <c r="I26" s="41">
        <v>0.22972972972972974</v>
      </c>
      <c r="J26" s="41">
        <v>0.22666666666666666</v>
      </c>
      <c r="K26" s="41">
        <v>0.21621621621621623</v>
      </c>
      <c r="L26" s="42">
        <v>0.22666666666666666</v>
      </c>
    </row>
    <row r="27" spans="1:12" ht="9" customHeight="1">
      <c r="A27" s="25" t="s">
        <v>154</v>
      </c>
      <c r="B27" s="26"/>
      <c r="C27" s="51">
        <v>57</v>
      </c>
      <c r="D27" s="52">
        <v>57</v>
      </c>
      <c r="E27" s="52">
        <v>65</v>
      </c>
      <c r="F27" s="52">
        <v>67</v>
      </c>
      <c r="G27" s="52">
        <v>72</v>
      </c>
      <c r="H27" s="40">
        <v>0.9193548387096774</v>
      </c>
      <c r="I27" s="41">
        <v>0.8769230769230769</v>
      </c>
      <c r="J27" s="41">
        <v>0.9154929577464789</v>
      </c>
      <c r="K27" s="41">
        <v>0.9178082191780822</v>
      </c>
      <c r="L27" s="42">
        <v>0.9</v>
      </c>
    </row>
    <row r="28" spans="1:12" ht="9" customHeight="1">
      <c r="A28" s="32" t="s">
        <v>155</v>
      </c>
      <c r="B28" s="33"/>
      <c r="C28" s="54">
        <v>789</v>
      </c>
      <c r="D28" s="55">
        <v>853</v>
      </c>
      <c r="E28" s="55">
        <v>963</v>
      </c>
      <c r="F28" s="55">
        <v>1026</v>
      </c>
      <c r="G28" s="55">
        <v>1122</v>
      </c>
      <c r="H28" s="43">
        <v>0.38042430086788814</v>
      </c>
      <c r="I28" s="44">
        <v>0.4052256532066508</v>
      </c>
      <c r="J28" s="44">
        <v>0.4361413043478261</v>
      </c>
      <c r="K28" s="44">
        <v>0.44823066841415465</v>
      </c>
      <c r="L28" s="45">
        <v>0.46867167919799496</v>
      </c>
    </row>
    <row r="29" ht="6" customHeight="1"/>
    <row r="30" spans="1:12" ht="8.25" customHeight="1">
      <c r="A30" s="160" t="s">
        <v>294</v>
      </c>
      <c r="B30" s="160"/>
      <c r="C30" s="160"/>
      <c r="D30" s="160"/>
      <c r="E30" s="160"/>
      <c r="F30" s="160"/>
      <c r="G30" s="160"/>
      <c r="H30" s="160"/>
      <c r="I30" s="160"/>
      <c r="J30" s="160"/>
      <c r="K30" s="160"/>
      <c r="L30" s="160"/>
    </row>
    <row r="31" spans="1:9" ht="9">
      <c r="A31" s="46" t="s">
        <v>295</v>
      </c>
      <c r="B31" s="46"/>
      <c r="C31" s="46"/>
      <c r="D31" s="46"/>
      <c r="E31" s="46"/>
      <c r="F31" s="46"/>
      <c r="G31" s="46"/>
      <c r="H31" s="46"/>
      <c r="I31" s="46"/>
    </row>
  </sheetData>
  <mergeCells count="5">
    <mergeCell ref="A30:L30"/>
    <mergeCell ref="A1:L1"/>
    <mergeCell ref="C9:G9"/>
    <mergeCell ref="H9:L9"/>
    <mergeCell ref="A11:L11"/>
  </mergeCells>
  <hyperlinks>
    <hyperlink ref="M1" location="Inhalt!A1" display="Inhalt!A1"/>
  </hyperlinks>
  <printOptions horizontalCentered="1"/>
  <pageMargins left="0.7874015748031497" right="0.7874015748031497" top="0.5905511811023623" bottom="0.3937007874015748" header="0.5118110236220472" footer="0.5118110236220472"/>
  <pageSetup horizontalDpi="600" verticalDpi="600" orientation="portrait" paperSize="9" scale="89" r:id="rId1"/>
</worksheet>
</file>

<file path=xl/worksheets/sheet60.xml><?xml version="1.0" encoding="utf-8"?>
<worksheet xmlns="http://schemas.openxmlformats.org/spreadsheetml/2006/main" xmlns:r="http://schemas.openxmlformats.org/officeDocument/2006/relationships">
  <sheetPr>
    <pageSetUpPr fitToPage="1"/>
  </sheetPr>
  <dimension ref="A1:M68"/>
  <sheetViews>
    <sheetView zoomScale="145" zoomScaleNormal="145" workbookViewId="0" topLeftCell="A30">
      <selection activeCell="A1" sqref="A1:IV16384"/>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3" ht="12.75" customHeight="1">
      <c r="A1" s="159">
        <v>57</v>
      </c>
      <c r="B1" s="159"/>
      <c r="C1" s="159"/>
      <c r="D1" s="159"/>
      <c r="E1" s="159"/>
      <c r="F1" s="159"/>
      <c r="G1" s="159"/>
      <c r="H1" s="159"/>
      <c r="I1" s="159"/>
      <c r="J1" s="159"/>
      <c r="K1" s="159"/>
      <c r="L1" s="159"/>
      <c r="M1" s="100" t="s">
        <v>178</v>
      </c>
    </row>
    <row r="2" ht="12" customHeight="1"/>
    <row r="3" spans="1:12" s="1" customFormat="1" ht="12" customHeight="1">
      <c r="A3" s="13">
        <v>3</v>
      </c>
      <c r="B3" s="14" t="s">
        <v>223</v>
      </c>
      <c r="C3" s="14"/>
      <c r="D3" s="14"/>
      <c r="E3" s="14"/>
      <c r="F3" s="14"/>
      <c r="G3" s="14"/>
      <c r="H3" s="16"/>
      <c r="I3" s="16"/>
      <c r="J3" s="16"/>
      <c r="K3" s="16"/>
      <c r="L3" s="16"/>
    </row>
    <row r="4" spans="1:12" s="1" customFormat="1" ht="12" customHeight="1">
      <c r="A4" s="15" t="s">
        <v>60</v>
      </c>
      <c r="B4" s="14" t="s">
        <v>203</v>
      </c>
      <c r="C4" s="16"/>
      <c r="D4" s="16"/>
      <c r="E4" s="16"/>
      <c r="F4" s="16"/>
      <c r="G4" s="16"/>
      <c r="H4" s="16"/>
      <c r="I4" s="16"/>
      <c r="J4" s="16"/>
      <c r="K4" s="16"/>
      <c r="L4" s="16"/>
    </row>
    <row r="5" spans="1:12" s="1" customFormat="1" ht="13.5" customHeight="1">
      <c r="A5" s="15" t="s">
        <v>69</v>
      </c>
      <c r="B5" s="57" t="s">
        <v>205</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1">
        <v>2007</v>
      </c>
      <c r="F10" s="23">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3030</v>
      </c>
      <c r="D12" s="61">
        <v>3168</v>
      </c>
      <c r="E12" s="61">
        <v>3177</v>
      </c>
      <c r="F12" s="61">
        <v>3243</v>
      </c>
      <c r="G12" s="71">
        <v>3243</v>
      </c>
      <c r="H12" s="81">
        <v>0.164147570290915</v>
      </c>
      <c r="I12" s="81">
        <v>0.1697385340762966</v>
      </c>
      <c r="J12" s="81">
        <v>0.1709443099273608</v>
      </c>
      <c r="K12" s="81">
        <v>0.17380352644836272</v>
      </c>
      <c r="L12" s="82">
        <v>0.17261936445414383</v>
      </c>
    </row>
    <row r="13" spans="1:12" ht="9" customHeight="1">
      <c r="A13" s="25" t="s">
        <v>140</v>
      </c>
      <c r="B13" s="26"/>
      <c r="C13" s="60">
        <v>371</v>
      </c>
      <c r="D13" s="61">
        <v>432</v>
      </c>
      <c r="E13" s="61">
        <v>860</v>
      </c>
      <c r="F13" s="61">
        <v>265</v>
      </c>
      <c r="G13" s="71">
        <v>1138</v>
      </c>
      <c r="H13" s="81">
        <v>0.06151550323329465</v>
      </c>
      <c r="I13" s="81">
        <v>0.07041564792176039</v>
      </c>
      <c r="J13" s="81">
        <v>0.13616212792906904</v>
      </c>
      <c r="K13" s="81">
        <v>0.0412579791374747</v>
      </c>
      <c r="L13" s="82">
        <v>0.17632475983885962</v>
      </c>
    </row>
    <row r="14" spans="1:12" ht="9" customHeight="1">
      <c r="A14" s="25" t="s">
        <v>141</v>
      </c>
      <c r="B14" s="26"/>
      <c r="C14" s="115">
        <v>0</v>
      </c>
      <c r="D14" s="61">
        <v>780</v>
      </c>
      <c r="E14" s="61">
        <v>855</v>
      </c>
      <c r="F14" s="61">
        <v>1019</v>
      </c>
      <c r="G14" s="71">
        <v>1105</v>
      </c>
      <c r="H14" s="116">
        <v>0</v>
      </c>
      <c r="I14" s="81">
        <v>0.3125</v>
      </c>
      <c r="J14" s="81">
        <v>0.3345070422535211</v>
      </c>
      <c r="K14" s="81">
        <v>0.3653639297239154</v>
      </c>
      <c r="L14" s="82">
        <v>0.3648068669527897</v>
      </c>
    </row>
    <row r="15" spans="1:12" ht="9" customHeight="1">
      <c r="A15" s="25" t="s">
        <v>142</v>
      </c>
      <c r="B15" s="26"/>
      <c r="C15" s="60">
        <v>888</v>
      </c>
      <c r="D15" s="61">
        <v>871</v>
      </c>
      <c r="E15" s="61">
        <v>527</v>
      </c>
      <c r="F15" s="61">
        <v>660</v>
      </c>
      <c r="G15" s="71">
        <v>716</v>
      </c>
      <c r="H15" s="81">
        <v>1</v>
      </c>
      <c r="I15" s="81">
        <v>1</v>
      </c>
      <c r="J15" s="81">
        <v>0.6163742690058479</v>
      </c>
      <c r="K15" s="81">
        <v>0.7252747252747253</v>
      </c>
      <c r="L15" s="82">
        <v>0.7366255144032922</v>
      </c>
    </row>
    <row r="16" spans="1:12" ht="9" customHeight="1">
      <c r="A16" s="25" t="s">
        <v>143</v>
      </c>
      <c r="B16" s="26"/>
      <c r="C16" s="115">
        <v>0</v>
      </c>
      <c r="D16" s="61">
        <v>68</v>
      </c>
      <c r="E16" s="61">
        <v>67</v>
      </c>
      <c r="F16" s="61">
        <v>123</v>
      </c>
      <c r="G16" s="71">
        <v>131</v>
      </c>
      <c r="H16" s="116">
        <v>0</v>
      </c>
      <c r="I16" s="81">
        <v>0.09826589595375723</v>
      </c>
      <c r="J16" s="81">
        <v>0.09738372093023256</v>
      </c>
      <c r="K16" s="81">
        <v>0.17956204379562044</v>
      </c>
      <c r="L16" s="82">
        <v>0.18044077134986225</v>
      </c>
    </row>
    <row r="17" spans="1:12" ht="9" customHeight="1">
      <c r="A17" s="25" t="s">
        <v>144</v>
      </c>
      <c r="B17" s="26"/>
      <c r="C17" s="115">
        <v>0</v>
      </c>
      <c r="D17" s="116">
        <v>0</v>
      </c>
      <c r="E17" s="116">
        <v>0</v>
      </c>
      <c r="F17" s="116">
        <v>0</v>
      </c>
      <c r="G17" s="117">
        <v>0</v>
      </c>
      <c r="H17" s="116">
        <v>0</v>
      </c>
      <c r="I17" s="116">
        <v>0</v>
      </c>
      <c r="J17" s="116">
        <v>0</v>
      </c>
      <c r="K17" s="116">
        <v>0</v>
      </c>
      <c r="L17" s="117">
        <v>0</v>
      </c>
    </row>
    <row r="18" spans="1:12" ht="9" customHeight="1">
      <c r="A18" s="25" t="s">
        <v>145</v>
      </c>
      <c r="B18" s="26"/>
      <c r="C18" s="115">
        <v>0</v>
      </c>
      <c r="D18" s="116">
        <v>0</v>
      </c>
      <c r="E18" s="116">
        <v>0</v>
      </c>
      <c r="F18" s="116">
        <v>0</v>
      </c>
      <c r="G18" s="117">
        <v>0</v>
      </c>
      <c r="H18" s="116">
        <v>0</v>
      </c>
      <c r="I18" s="116">
        <v>0</v>
      </c>
      <c r="J18" s="116">
        <v>0</v>
      </c>
      <c r="K18" s="116">
        <v>0</v>
      </c>
      <c r="L18" s="117">
        <v>0</v>
      </c>
    </row>
    <row r="19" spans="1:12" ht="9" customHeight="1">
      <c r="A19" s="25" t="s">
        <v>146</v>
      </c>
      <c r="B19" s="26"/>
      <c r="C19" s="60">
        <v>364</v>
      </c>
      <c r="D19" s="61">
        <v>222</v>
      </c>
      <c r="E19" s="61">
        <v>295</v>
      </c>
      <c r="F19" s="61">
        <v>255</v>
      </c>
      <c r="G19" s="71">
        <v>236</v>
      </c>
      <c r="H19" s="81">
        <v>0.5750394944707741</v>
      </c>
      <c r="I19" s="81">
        <v>0.3425925925925926</v>
      </c>
      <c r="J19" s="81">
        <v>0.43446244477172313</v>
      </c>
      <c r="K19" s="81">
        <v>0.35614525139664804</v>
      </c>
      <c r="L19" s="82">
        <v>0.3352272727272727</v>
      </c>
    </row>
    <row r="20" spans="1:12" ht="9" customHeight="1">
      <c r="A20" s="25" t="s">
        <v>147</v>
      </c>
      <c r="B20" s="26"/>
      <c r="C20" s="115">
        <v>0</v>
      </c>
      <c r="D20" s="116">
        <v>0</v>
      </c>
      <c r="E20" s="116">
        <v>0</v>
      </c>
      <c r="F20" s="116">
        <v>0</v>
      </c>
      <c r="G20" s="117">
        <v>0</v>
      </c>
      <c r="H20" s="116">
        <v>0</v>
      </c>
      <c r="I20" s="116">
        <v>0</v>
      </c>
      <c r="J20" s="116">
        <v>0</v>
      </c>
      <c r="K20" s="116">
        <v>0</v>
      </c>
      <c r="L20" s="117">
        <v>0</v>
      </c>
    </row>
    <row r="21" spans="1:12" ht="9" customHeight="1">
      <c r="A21" s="25" t="s">
        <v>148</v>
      </c>
      <c r="B21" s="26"/>
      <c r="C21" s="60">
        <v>2382</v>
      </c>
      <c r="D21" s="61">
        <v>3020</v>
      </c>
      <c r="E21" s="61">
        <v>3128</v>
      </c>
      <c r="F21" s="61">
        <v>3497</v>
      </c>
      <c r="G21" s="71">
        <v>3602</v>
      </c>
      <c r="H21" s="81">
        <v>0.18286503915246433</v>
      </c>
      <c r="I21" s="81">
        <v>0.23046398046398048</v>
      </c>
      <c r="J21" s="81">
        <v>0.23965675758504446</v>
      </c>
      <c r="K21" s="81">
        <v>0.26850429975429974</v>
      </c>
      <c r="L21" s="82">
        <v>0.27320995145631066</v>
      </c>
    </row>
    <row r="22" spans="1:12" ht="9" customHeight="1">
      <c r="A22" s="25" t="s">
        <v>149</v>
      </c>
      <c r="B22" s="26"/>
      <c r="C22" s="60">
        <v>359</v>
      </c>
      <c r="D22" s="61">
        <v>655</v>
      </c>
      <c r="E22" s="61">
        <v>704</v>
      </c>
      <c r="F22" s="61">
        <v>745</v>
      </c>
      <c r="G22" s="71">
        <v>725</v>
      </c>
      <c r="H22" s="81">
        <v>0.19197860962566846</v>
      </c>
      <c r="I22" s="81">
        <v>0.3521505376344086</v>
      </c>
      <c r="J22" s="81">
        <v>0.36762402088772844</v>
      </c>
      <c r="K22" s="81">
        <v>0.38964435146443516</v>
      </c>
      <c r="L22" s="82">
        <v>0.37351880473982485</v>
      </c>
    </row>
    <row r="23" spans="1:12" ht="9" customHeight="1">
      <c r="A23" s="25" t="s">
        <v>150</v>
      </c>
      <c r="B23" s="26"/>
      <c r="C23" s="60">
        <v>15</v>
      </c>
      <c r="D23" s="61">
        <v>56</v>
      </c>
      <c r="E23" s="61">
        <v>124</v>
      </c>
      <c r="F23" s="61">
        <v>119</v>
      </c>
      <c r="G23" s="71">
        <v>87</v>
      </c>
      <c r="H23" s="81">
        <v>0.013416815742397137</v>
      </c>
      <c r="I23" s="81">
        <v>0.048993875765529306</v>
      </c>
      <c r="J23" s="81">
        <v>0.10954063604240283</v>
      </c>
      <c r="K23" s="81">
        <v>0.10493827160493827</v>
      </c>
      <c r="L23" s="82">
        <v>0.07795698924731183</v>
      </c>
    </row>
    <row r="24" spans="1:12" ht="9" customHeight="1">
      <c r="A24" s="25" t="s">
        <v>151</v>
      </c>
      <c r="B24" s="26"/>
      <c r="C24" s="95">
        <v>584</v>
      </c>
      <c r="D24" s="96">
        <v>1010</v>
      </c>
      <c r="E24" s="96">
        <v>1074</v>
      </c>
      <c r="F24" s="96">
        <v>1092</v>
      </c>
      <c r="G24" s="97">
        <v>1104</v>
      </c>
      <c r="H24" s="81">
        <v>0.5816733067729084</v>
      </c>
      <c r="I24" s="81">
        <v>1</v>
      </c>
      <c r="J24" s="81">
        <v>1</v>
      </c>
      <c r="K24" s="81">
        <v>1</v>
      </c>
      <c r="L24" s="82">
        <v>1</v>
      </c>
    </row>
    <row r="25" spans="1:12" ht="9" customHeight="1">
      <c r="A25" s="25" t="s">
        <v>152</v>
      </c>
      <c r="B25" s="26"/>
      <c r="C25" s="95">
        <v>287</v>
      </c>
      <c r="D25" s="116">
        <v>0</v>
      </c>
      <c r="E25" s="116">
        <v>0</v>
      </c>
      <c r="F25" s="116">
        <v>0</v>
      </c>
      <c r="G25" s="117">
        <v>0</v>
      </c>
      <c r="H25" s="81">
        <v>0.6185344827586207</v>
      </c>
      <c r="I25" s="116">
        <v>0</v>
      </c>
      <c r="J25" s="116">
        <v>0</v>
      </c>
      <c r="K25" s="116">
        <v>0</v>
      </c>
      <c r="L25" s="117">
        <v>0</v>
      </c>
    </row>
    <row r="26" spans="1:12" ht="9" customHeight="1">
      <c r="A26" s="25" t="s">
        <v>153</v>
      </c>
      <c r="B26" s="26"/>
      <c r="C26" s="60">
        <v>1206</v>
      </c>
      <c r="D26" s="61">
        <v>1337</v>
      </c>
      <c r="E26" s="61">
        <v>1353</v>
      </c>
      <c r="F26" s="61">
        <v>1312</v>
      </c>
      <c r="G26" s="71">
        <v>1241</v>
      </c>
      <c r="H26" s="81">
        <v>0.3091514996154832</v>
      </c>
      <c r="I26" s="81">
        <v>0.34682230869001296</v>
      </c>
      <c r="J26" s="81">
        <v>0.34375</v>
      </c>
      <c r="K26" s="81">
        <v>0.3310623265203129</v>
      </c>
      <c r="L26" s="82">
        <v>0.31346299570598635</v>
      </c>
    </row>
    <row r="27" spans="1:12" ht="9" customHeight="1">
      <c r="A27" s="25" t="s">
        <v>154</v>
      </c>
      <c r="B27" s="26"/>
      <c r="C27" s="60">
        <v>512</v>
      </c>
      <c r="D27" s="61">
        <v>642</v>
      </c>
      <c r="E27" s="61">
        <v>824</v>
      </c>
      <c r="F27" s="61">
        <v>886</v>
      </c>
      <c r="G27" s="71">
        <v>799</v>
      </c>
      <c r="H27" s="81">
        <v>0.7607726597325408</v>
      </c>
      <c r="I27" s="81">
        <v>0.8758526603001364</v>
      </c>
      <c r="J27" s="81">
        <v>1</v>
      </c>
      <c r="K27" s="81">
        <v>1</v>
      </c>
      <c r="L27" s="82">
        <v>0.8455026455026455</v>
      </c>
    </row>
    <row r="28" spans="1:12" ht="9" customHeight="1">
      <c r="A28" s="25" t="s">
        <v>155</v>
      </c>
      <c r="B28" s="26"/>
      <c r="C28" s="60">
        <v>9998</v>
      </c>
      <c r="D28" s="61">
        <v>12261</v>
      </c>
      <c r="E28" s="61">
        <v>12988</v>
      </c>
      <c r="F28" s="61">
        <v>13216</v>
      </c>
      <c r="G28" s="71">
        <v>14127</v>
      </c>
      <c r="H28" s="81">
        <v>0.15861784490417566</v>
      </c>
      <c r="I28" s="81">
        <v>0.19201916902886318</v>
      </c>
      <c r="J28" s="81">
        <v>0.20153619365350298</v>
      </c>
      <c r="K28" s="81">
        <v>0.20290478091319433</v>
      </c>
      <c r="L28" s="82">
        <v>0.2144418470506087</v>
      </c>
    </row>
    <row r="29" spans="1:12" ht="12.75">
      <c r="A29" s="168" t="s">
        <v>175</v>
      </c>
      <c r="B29" s="148"/>
      <c r="C29" s="148"/>
      <c r="D29" s="148"/>
      <c r="E29" s="148"/>
      <c r="F29" s="148"/>
      <c r="G29" s="148"/>
      <c r="H29" s="148"/>
      <c r="I29" s="148"/>
      <c r="J29" s="148"/>
      <c r="K29" s="148"/>
      <c r="L29" s="174"/>
    </row>
    <row r="30" spans="1:12" ht="9" customHeight="1">
      <c r="A30" s="25" t="s">
        <v>139</v>
      </c>
      <c r="B30" s="26"/>
      <c r="C30" s="27">
        <v>3030</v>
      </c>
      <c r="D30" s="28">
        <v>3168</v>
      </c>
      <c r="E30" s="28">
        <v>3177</v>
      </c>
      <c r="F30" s="28">
        <v>3243</v>
      </c>
      <c r="G30" s="47">
        <v>3243</v>
      </c>
      <c r="H30" s="83">
        <v>0.164147570290915</v>
      </c>
      <c r="I30" s="83">
        <v>0.1697385340762966</v>
      </c>
      <c r="J30" s="83">
        <v>0.1709443099273608</v>
      </c>
      <c r="K30" s="83">
        <v>0.17380352644836272</v>
      </c>
      <c r="L30" s="84">
        <v>0.17261936445414383</v>
      </c>
    </row>
    <row r="31" spans="1:12" ht="9" customHeight="1">
      <c r="A31" s="25" t="s">
        <v>140</v>
      </c>
      <c r="B31" s="26"/>
      <c r="C31" s="27">
        <v>0</v>
      </c>
      <c r="D31" s="28">
        <v>0</v>
      </c>
      <c r="E31" s="28">
        <v>1</v>
      </c>
      <c r="F31" s="28">
        <v>1</v>
      </c>
      <c r="G31" s="47">
        <v>393</v>
      </c>
      <c r="H31" s="83">
        <v>0</v>
      </c>
      <c r="I31" s="83">
        <v>0</v>
      </c>
      <c r="J31" s="83">
        <v>0.00015832805573147562</v>
      </c>
      <c r="K31" s="83">
        <v>0.00015569048731122528</v>
      </c>
      <c r="L31" s="84">
        <v>0.06089246978617911</v>
      </c>
    </row>
    <row r="32" spans="1:12" ht="9" customHeight="1">
      <c r="A32" s="25" t="s">
        <v>141</v>
      </c>
      <c r="B32" s="26"/>
      <c r="C32" s="105">
        <v>0</v>
      </c>
      <c r="D32" s="28">
        <v>0</v>
      </c>
      <c r="E32" s="28">
        <v>0</v>
      </c>
      <c r="F32" s="28">
        <v>0</v>
      </c>
      <c r="G32" s="47">
        <v>0</v>
      </c>
      <c r="H32" s="48">
        <v>0</v>
      </c>
      <c r="I32" s="83">
        <v>0</v>
      </c>
      <c r="J32" s="83">
        <v>0</v>
      </c>
      <c r="K32" s="83">
        <v>0</v>
      </c>
      <c r="L32" s="84">
        <v>0</v>
      </c>
    </row>
    <row r="33" spans="1:12" ht="9" customHeight="1">
      <c r="A33" s="25" t="s">
        <v>142</v>
      </c>
      <c r="B33" s="26"/>
      <c r="C33" s="27">
        <v>888</v>
      </c>
      <c r="D33" s="28">
        <v>871</v>
      </c>
      <c r="E33" s="28">
        <v>527</v>
      </c>
      <c r="F33" s="28">
        <v>660</v>
      </c>
      <c r="G33" s="47">
        <v>343</v>
      </c>
      <c r="H33" s="83">
        <v>1</v>
      </c>
      <c r="I33" s="83">
        <v>1</v>
      </c>
      <c r="J33" s="83">
        <v>0.6163742690058479</v>
      </c>
      <c r="K33" s="83">
        <v>0.7252747252747253</v>
      </c>
      <c r="L33" s="84">
        <v>0.35288065843621397</v>
      </c>
    </row>
    <row r="34" spans="1:12" ht="9" customHeight="1">
      <c r="A34" s="25" t="s">
        <v>143</v>
      </c>
      <c r="B34" s="26"/>
      <c r="C34" s="105">
        <v>0</v>
      </c>
      <c r="D34" s="28">
        <v>68</v>
      </c>
      <c r="E34" s="28">
        <v>67</v>
      </c>
      <c r="F34" s="28">
        <v>123</v>
      </c>
      <c r="G34" s="47">
        <v>131</v>
      </c>
      <c r="H34" s="48">
        <v>0</v>
      </c>
      <c r="I34" s="83">
        <v>0.09826589595375723</v>
      </c>
      <c r="J34" s="83">
        <v>0.09738372093023256</v>
      </c>
      <c r="K34" s="83">
        <v>0.17956204379562044</v>
      </c>
      <c r="L34" s="84">
        <v>0.18044077134986225</v>
      </c>
    </row>
    <row r="35" spans="1:12" ht="9" customHeight="1">
      <c r="A35" s="25" t="s">
        <v>144</v>
      </c>
      <c r="B35" s="26"/>
      <c r="C35" s="105">
        <v>0</v>
      </c>
      <c r="D35" s="48">
        <v>0</v>
      </c>
      <c r="E35" s="48">
        <v>0</v>
      </c>
      <c r="F35" s="48">
        <v>0</v>
      </c>
      <c r="G35" s="118">
        <v>0</v>
      </c>
      <c r="H35" s="48">
        <v>0</v>
      </c>
      <c r="I35" s="48">
        <v>0</v>
      </c>
      <c r="J35" s="48">
        <v>0</v>
      </c>
      <c r="K35" s="48">
        <v>0</v>
      </c>
      <c r="L35" s="118">
        <v>0</v>
      </c>
    </row>
    <row r="36" spans="1:12" ht="9" customHeight="1">
      <c r="A36" s="25" t="s">
        <v>145</v>
      </c>
      <c r="B36" s="26"/>
      <c r="C36" s="105">
        <v>0</v>
      </c>
      <c r="D36" s="48">
        <v>0</v>
      </c>
      <c r="E36" s="48">
        <v>0</v>
      </c>
      <c r="F36" s="48">
        <v>0</v>
      </c>
      <c r="G36" s="118">
        <v>0</v>
      </c>
      <c r="H36" s="48">
        <v>0</v>
      </c>
      <c r="I36" s="48">
        <v>0</v>
      </c>
      <c r="J36" s="48">
        <v>0</v>
      </c>
      <c r="K36" s="48">
        <v>0</v>
      </c>
      <c r="L36" s="118">
        <v>0</v>
      </c>
    </row>
    <row r="37" spans="1:12" ht="9" customHeight="1">
      <c r="A37" s="25" t="s">
        <v>146</v>
      </c>
      <c r="B37" s="26"/>
      <c r="C37" s="27">
        <v>364</v>
      </c>
      <c r="D37" s="28">
        <v>222</v>
      </c>
      <c r="E37" s="28">
        <v>295</v>
      </c>
      <c r="F37" s="28">
        <v>255</v>
      </c>
      <c r="G37" s="47">
        <v>236</v>
      </c>
      <c r="H37" s="83">
        <v>0.5750394944707741</v>
      </c>
      <c r="I37" s="83">
        <v>0.3425925925925926</v>
      </c>
      <c r="J37" s="83">
        <v>0.43446244477172313</v>
      </c>
      <c r="K37" s="83">
        <v>0.35614525139664804</v>
      </c>
      <c r="L37" s="84">
        <v>0.3352272727272727</v>
      </c>
    </row>
    <row r="38" spans="1:12" ht="9" customHeight="1">
      <c r="A38" s="25" t="s">
        <v>147</v>
      </c>
      <c r="B38" s="26"/>
      <c r="C38" s="105">
        <v>0</v>
      </c>
      <c r="D38" s="48">
        <v>0</v>
      </c>
      <c r="E38" s="48">
        <v>0</v>
      </c>
      <c r="F38" s="48">
        <v>0</v>
      </c>
      <c r="G38" s="118">
        <v>0</v>
      </c>
      <c r="H38" s="48">
        <v>0</v>
      </c>
      <c r="I38" s="48">
        <v>0</v>
      </c>
      <c r="J38" s="48">
        <v>0</v>
      </c>
      <c r="K38" s="48">
        <v>0</v>
      </c>
      <c r="L38" s="118">
        <v>0</v>
      </c>
    </row>
    <row r="39" spans="1:12" ht="9" customHeight="1">
      <c r="A39" s="25" t="s">
        <v>148</v>
      </c>
      <c r="B39" s="26"/>
      <c r="C39" s="27">
        <v>1711</v>
      </c>
      <c r="D39" s="28">
        <v>1935</v>
      </c>
      <c r="E39" s="28">
        <v>1569</v>
      </c>
      <c r="F39" s="28">
        <v>1552</v>
      </c>
      <c r="G39" s="47">
        <v>1584</v>
      </c>
      <c r="H39" s="83">
        <v>0.13135267925687089</v>
      </c>
      <c r="I39" s="83">
        <v>0.14766483516483517</v>
      </c>
      <c r="J39" s="83">
        <v>0.12021146184492798</v>
      </c>
      <c r="K39" s="83">
        <v>0.11916461916461916</v>
      </c>
      <c r="L39" s="84">
        <v>0.12014563106796117</v>
      </c>
    </row>
    <row r="40" spans="1:12" ht="9" customHeight="1">
      <c r="A40" s="25" t="s">
        <v>149</v>
      </c>
      <c r="B40" s="26"/>
      <c r="C40" s="27">
        <v>359</v>
      </c>
      <c r="D40" s="28">
        <v>655</v>
      </c>
      <c r="E40" s="28">
        <v>704</v>
      </c>
      <c r="F40" s="28">
        <v>745</v>
      </c>
      <c r="G40" s="47">
        <v>725</v>
      </c>
      <c r="H40" s="83">
        <v>0.19197860962566846</v>
      </c>
      <c r="I40" s="83">
        <v>0.3521505376344086</v>
      </c>
      <c r="J40" s="83">
        <v>0.36762402088772844</v>
      </c>
      <c r="K40" s="83">
        <v>0.38964435146443516</v>
      </c>
      <c r="L40" s="84">
        <v>0.37351880473982485</v>
      </c>
    </row>
    <row r="41" spans="1:12" ht="9" customHeight="1">
      <c r="A41" s="25" t="s">
        <v>150</v>
      </c>
      <c r="B41" s="26"/>
      <c r="C41" s="27">
        <v>0</v>
      </c>
      <c r="D41" s="28">
        <v>0</v>
      </c>
      <c r="E41" s="28">
        <v>0</v>
      </c>
      <c r="F41" s="28">
        <v>0</v>
      </c>
      <c r="G41" s="47">
        <v>0</v>
      </c>
      <c r="H41" s="83">
        <v>0</v>
      </c>
      <c r="I41" s="83">
        <v>0</v>
      </c>
      <c r="J41" s="83">
        <v>0</v>
      </c>
      <c r="K41" s="83">
        <v>0</v>
      </c>
      <c r="L41" s="84">
        <v>0</v>
      </c>
    </row>
    <row r="42" spans="1:12" ht="9" customHeight="1">
      <c r="A42" s="25" t="s">
        <v>151</v>
      </c>
      <c r="B42" s="26"/>
      <c r="C42" s="122">
        <v>0</v>
      </c>
      <c r="D42" s="121">
        <v>0</v>
      </c>
      <c r="E42" s="121">
        <v>0</v>
      </c>
      <c r="F42" s="52">
        <v>1092</v>
      </c>
      <c r="G42" s="53">
        <v>892</v>
      </c>
      <c r="H42" s="83">
        <v>0</v>
      </c>
      <c r="I42" s="83">
        <v>0</v>
      </c>
      <c r="J42" s="83">
        <v>0</v>
      </c>
      <c r="K42" s="83">
        <v>1</v>
      </c>
      <c r="L42" s="84">
        <v>0.8079710144927537</v>
      </c>
    </row>
    <row r="43" spans="1:12" ht="9" customHeight="1">
      <c r="A43" s="25" t="s">
        <v>152</v>
      </c>
      <c r="B43" s="26"/>
      <c r="C43" s="51">
        <v>0</v>
      </c>
      <c r="D43" s="48">
        <v>0</v>
      </c>
      <c r="E43" s="48">
        <v>0</v>
      </c>
      <c r="F43" s="48">
        <v>0</v>
      </c>
      <c r="G43" s="118">
        <v>0</v>
      </c>
      <c r="H43" s="83">
        <v>0</v>
      </c>
      <c r="I43" s="48">
        <v>0</v>
      </c>
      <c r="J43" s="48">
        <v>0</v>
      </c>
      <c r="K43" s="48">
        <v>0</v>
      </c>
      <c r="L43" s="118">
        <v>0</v>
      </c>
    </row>
    <row r="44" spans="1:12" ht="9" customHeight="1">
      <c r="A44" s="25" t="s">
        <v>153</v>
      </c>
      <c r="B44" s="26"/>
      <c r="C44" s="27">
        <v>0</v>
      </c>
      <c r="D44" s="28">
        <v>0</v>
      </c>
      <c r="E44" s="28">
        <v>0</v>
      </c>
      <c r="F44" s="28">
        <v>0</v>
      </c>
      <c r="G44" s="47">
        <v>0</v>
      </c>
      <c r="H44" s="83">
        <v>0</v>
      </c>
      <c r="I44" s="83">
        <v>0</v>
      </c>
      <c r="J44" s="83">
        <v>0</v>
      </c>
      <c r="K44" s="83">
        <v>0</v>
      </c>
      <c r="L44" s="84">
        <v>0</v>
      </c>
    </row>
    <row r="45" spans="1:12" ht="9" customHeight="1">
      <c r="A45" s="25" t="s">
        <v>154</v>
      </c>
      <c r="B45" s="26"/>
      <c r="C45" s="27">
        <v>309</v>
      </c>
      <c r="D45" s="28">
        <v>325</v>
      </c>
      <c r="E45" s="28">
        <v>560</v>
      </c>
      <c r="F45" s="28">
        <v>512</v>
      </c>
      <c r="G45" s="47">
        <v>514</v>
      </c>
      <c r="H45" s="83">
        <v>0.4591381872213967</v>
      </c>
      <c r="I45" s="83">
        <v>0.4433833560709413</v>
      </c>
      <c r="J45" s="83">
        <v>0.6796116504854369</v>
      </c>
      <c r="K45" s="83">
        <v>0.5778781038374717</v>
      </c>
      <c r="L45" s="84">
        <v>0.5439153439153439</v>
      </c>
    </row>
    <row r="46" spans="1:12" ht="9" customHeight="1">
      <c r="A46" s="25" t="s">
        <v>155</v>
      </c>
      <c r="B46" s="26"/>
      <c r="C46" s="27">
        <v>6661</v>
      </c>
      <c r="D46" s="28">
        <v>7244</v>
      </c>
      <c r="E46" s="28">
        <v>6900</v>
      </c>
      <c r="F46" s="28">
        <v>8183</v>
      </c>
      <c r="G46" s="47">
        <v>8061</v>
      </c>
      <c r="H46" s="83">
        <v>0.1056764817870288</v>
      </c>
      <c r="I46" s="83">
        <v>0.1134480760496766</v>
      </c>
      <c r="J46" s="83">
        <v>0.10706804251687485</v>
      </c>
      <c r="K46" s="83">
        <v>0.12563330979212087</v>
      </c>
      <c r="L46" s="84">
        <v>0.12236254895412732</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371</v>
      </c>
      <c r="D49" s="28">
        <v>432</v>
      </c>
      <c r="E49" s="28">
        <v>859</v>
      </c>
      <c r="F49" s="28">
        <v>264</v>
      </c>
      <c r="G49" s="47">
        <v>745</v>
      </c>
      <c r="H49" s="83">
        <v>0.06151550323329465</v>
      </c>
      <c r="I49" s="83">
        <v>0.07041564792176039</v>
      </c>
      <c r="J49" s="83">
        <v>0.13600379987333755</v>
      </c>
      <c r="K49" s="83">
        <v>0.04110228865016347</v>
      </c>
      <c r="L49" s="84">
        <v>0.1154322900526805</v>
      </c>
    </row>
    <row r="50" spans="1:12" ht="9" customHeight="1">
      <c r="A50" s="25" t="s">
        <v>141</v>
      </c>
      <c r="B50" s="26"/>
      <c r="C50" s="105">
        <v>0</v>
      </c>
      <c r="D50" s="28">
        <v>780</v>
      </c>
      <c r="E50" s="28">
        <v>855</v>
      </c>
      <c r="F50" s="28">
        <v>1019</v>
      </c>
      <c r="G50" s="47">
        <v>1105</v>
      </c>
      <c r="H50" s="48">
        <v>0</v>
      </c>
      <c r="I50" s="83">
        <v>0.3125</v>
      </c>
      <c r="J50" s="83">
        <v>0.3345070422535211</v>
      </c>
      <c r="K50" s="83">
        <v>0.3653639297239154</v>
      </c>
      <c r="L50" s="84">
        <v>0.3648068669527897</v>
      </c>
    </row>
    <row r="51" spans="1:12" ht="9" customHeight="1">
      <c r="A51" s="25" t="s">
        <v>142</v>
      </c>
      <c r="B51" s="26"/>
      <c r="C51" s="27">
        <v>0</v>
      </c>
      <c r="D51" s="28">
        <v>0</v>
      </c>
      <c r="E51" s="28">
        <v>0</v>
      </c>
      <c r="F51" s="28">
        <v>0</v>
      </c>
      <c r="G51" s="47">
        <v>373</v>
      </c>
      <c r="H51" s="83">
        <v>0</v>
      </c>
      <c r="I51" s="83">
        <v>0</v>
      </c>
      <c r="J51" s="83">
        <v>0</v>
      </c>
      <c r="K51" s="83">
        <v>0</v>
      </c>
      <c r="L51" s="84">
        <v>0.3837448559670782</v>
      </c>
    </row>
    <row r="52" spans="1:12" ht="9" customHeight="1">
      <c r="A52" s="25" t="s">
        <v>143</v>
      </c>
      <c r="B52" s="26"/>
      <c r="C52" s="105">
        <v>0</v>
      </c>
      <c r="D52" s="28">
        <v>0</v>
      </c>
      <c r="E52" s="28">
        <v>0</v>
      </c>
      <c r="F52" s="28">
        <v>0</v>
      </c>
      <c r="G52" s="47">
        <v>0</v>
      </c>
      <c r="H52" s="48">
        <v>0</v>
      </c>
      <c r="I52" s="83">
        <v>0</v>
      </c>
      <c r="J52" s="83">
        <v>0</v>
      </c>
      <c r="K52" s="83">
        <v>0</v>
      </c>
      <c r="L52" s="84">
        <v>0</v>
      </c>
    </row>
    <row r="53" spans="1:12" ht="9" customHeight="1">
      <c r="A53" s="25" t="s">
        <v>144</v>
      </c>
      <c r="B53" s="26"/>
      <c r="C53" s="105">
        <v>0</v>
      </c>
      <c r="D53" s="48">
        <v>0</v>
      </c>
      <c r="E53" s="48">
        <v>0</v>
      </c>
      <c r="F53" s="48">
        <v>0</v>
      </c>
      <c r="G53" s="118">
        <v>0</v>
      </c>
      <c r="H53" s="48">
        <v>0</v>
      </c>
      <c r="I53" s="48">
        <v>0</v>
      </c>
      <c r="J53" s="48">
        <v>0</v>
      </c>
      <c r="K53" s="48">
        <v>0</v>
      </c>
      <c r="L53" s="118">
        <v>0</v>
      </c>
    </row>
    <row r="54" spans="1:12" ht="9" customHeight="1">
      <c r="A54" s="25" t="s">
        <v>145</v>
      </c>
      <c r="B54" s="26"/>
      <c r="C54" s="105">
        <v>0</v>
      </c>
      <c r="D54" s="48">
        <v>0</v>
      </c>
      <c r="E54" s="48">
        <v>0</v>
      </c>
      <c r="F54" s="48">
        <v>0</v>
      </c>
      <c r="G54" s="118">
        <v>0</v>
      </c>
      <c r="H54" s="48">
        <v>0</v>
      </c>
      <c r="I54" s="48">
        <v>0</v>
      </c>
      <c r="J54" s="48">
        <v>0</v>
      </c>
      <c r="K54" s="48">
        <v>0</v>
      </c>
      <c r="L54" s="118">
        <v>0</v>
      </c>
    </row>
    <row r="55" spans="1:12" ht="9" customHeight="1">
      <c r="A55" s="25" t="s">
        <v>146</v>
      </c>
      <c r="B55" s="26"/>
      <c r="C55" s="27">
        <v>0</v>
      </c>
      <c r="D55" s="28">
        <v>0</v>
      </c>
      <c r="E55" s="28">
        <v>0</v>
      </c>
      <c r="F55" s="28">
        <v>0</v>
      </c>
      <c r="G55" s="47">
        <v>0</v>
      </c>
      <c r="H55" s="83">
        <v>0</v>
      </c>
      <c r="I55" s="83">
        <v>0</v>
      </c>
      <c r="J55" s="83">
        <v>0</v>
      </c>
      <c r="K55" s="83">
        <v>0</v>
      </c>
      <c r="L55" s="84">
        <v>0</v>
      </c>
    </row>
    <row r="56" spans="1:12" ht="9" customHeight="1">
      <c r="A56" s="25" t="s">
        <v>147</v>
      </c>
      <c r="B56" s="26"/>
      <c r="C56" s="105">
        <v>0</v>
      </c>
      <c r="D56" s="48">
        <v>0</v>
      </c>
      <c r="E56" s="48">
        <v>0</v>
      </c>
      <c r="F56" s="48">
        <v>0</v>
      </c>
      <c r="G56" s="118">
        <v>0</v>
      </c>
      <c r="H56" s="48">
        <v>0</v>
      </c>
      <c r="I56" s="48">
        <v>0</v>
      </c>
      <c r="J56" s="48">
        <v>0</v>
      </c>
      <c r="K56" s="48">
        <v>0</v>
      </c>
      <c r="L56" s="118">
        <v>0</v>
      </c>
    </row>
    <row r="57" spans="1:12" ht="9" customHeight="1">
      <c r="A57" s="25" t="s">
        <v>148</v>
      </c>
      <c r="B57" s="26"/>
      <c r="C57" s="27">
        <v>671</v>
      </c>
      <c r="D57" s="28">
        <v>1085</v>
      </c>
      <c r="E57" s="28">
        <v>1559</v>
      </c>
      <c r="F57" s="28">
        <v>1945</v>
      </c>
      <c r="G57" s="47">
        <v>2018</v>
      </c>
      <c r="H57" s="83">
        <v>0.051512359895593426</v>
      </c>
      <c r="I57" s="83">
        <v>0.0827991452991453</v>
      </c>
      <c r="J57" s="83">
        <v>0.11944529574011646</v>
      </c>
      <c r="K57" s="83">
        <v>0.14933968058968058</v>
      </c>
      <c r="L57" s="84">
        <v>0.15306432038834952</v>
      </c>
    </row>
    <row r="58" spans="1:12" ht="9" customHeight="1">
      <c r="A58" s="25" t="s">
        <v>149</v>
      </c>
      <c r="B58" s="26"/>
      <c r="C58" s="27">
        <v>0</v>
      </c>
      <c r="D58" s="28">
        <v>0</v>
      </c>
      <c r="E58" s="28">
        <v>0</v>
      </c>
      <c r="F58" s="28">
        <v>0</v>
      </c>
      <c r="G58" s="47">
        <v>0</v>
      </c>
      <c r="H58" s="83">
        <v>0</v>
      </c>
      <c r="I58" s="83">
        <v>0</v>
      </c>
      <c r="J58" s="83">
        <v>0</v>
      </c>
      <c r="K58" s="83">
        <v>0</v>
      </c>
      <c r="L58" s="84">
        <v>0</v>
      </c>
    </row>
    <row r="59" spans="1:12" ht="9" customHeight="1">
      <c r="A59" s="25" t="s">
        <v>150</v>
      </c>
      <c r="B59" s="26"/>
      <c r="C59" s="27">
        <v>15</v>
      </c>
      <c r="D59" s="28">
        <v>56</v>
      </c>
      <c r="E59" s="28">
        <v>124</v>
      </c>
      <c r="F59" s="28">
        <v>119</v>
      </c>
      <c r="G59" s="47">
        <v>87</v>
      </c>
      <c r="H59" s="83">
        <v>0.013416815742397137</v>
      </c>
      <c r="I59" s="83">
        <v>0.048993875765529306</v>
      </c>
      <c r="J59" s="83">
        <v>0.10954063604240283</v>
      </c>
      <c r="K59" s="83">
        <v>0.10493827160493827</v>
      </c>
      <c r="L59" s="84">
        <v>0.07795698924731183</v>
      </c>
    </row>
    <row r="60" spans="1:12" ht="9" customHeight="1">
      <c r="A60" s="25" t="s">
        <v>151</v>
      </c>
      <c r="B60" s="26"/>
      <c r="C60" s="51">
        <v>584</v>
      </c>
      <c r="D60" s="52">
        <v>1010</v>
      </c>
      <c r="E60" s="52">
        <v>1074</v>
      </c>
      <c r="F60" s="52">
        <v>0</v>
      </c>
      <c r="G60" s="53">
        <v>212</v>
      </c>
      <c r="H60" s="83">
        <v>0.5816733067729084</v>
      </c>
      <c r="I60" s="83">
        <v>1</v>
      </c>
      <c r="J60" s="83">
        <v>1</v>
      </c>
      <c r="K60" s="52">
        <v>0</v>
      </c>
      <c r="L60" s="84">
        <v>0.19202898550724637</v>
      </c>
    </row>
    <row r="61" spans="1:12" ht="9" customHeight="1">
      <c r="A61" s="25" t="s">
        <v>152</v>
      </c>
      <c r="B61" s="26"/>
      <c r="C61" s="51">
        <v>287</v>
      </c>
      <c r="D61" s="48">
        <v>0</v>
      </c>
      <c r="E61" s="48">
        <v>0</v>
      </c>
      <c r="F61" s="48">
        <v>0</v>
      </c>
      <c r="G61" s="118">
        <v>0</v>
      </c>
      <c r="H61" s="83">
        <v>0.6185344827586207</v>
      </c>
      <c r="I61" s="48">
        <v>0</v>
      </c>
      <c r="J61" s="48">
        <v>0</v>
      </c>
      <c r="K61" s="48">
        <v>0</v>
      </c>
      <c r="L61" s="118">
        <v>0</v>
      </c>
    </row>
    <row r="62" spans="1:12" ht="9" customHeight="1">
      <c r="A62" s="25" t="s">
        <v>153</v>
      </c>
      <c r="B62" s="26"/>
      <c r="C62" s="27">
        <v>1206</v>
      </c>
      <c r="D62" s="28">
        <v>1337</v>
      </c>
      <c r="E62" s="28">
        <v>1353</v>
      </c>
      <c r="F62" s="28">
        <v>1312</v>
      </c>
      <c r="G62" s="47">
        <v>1241</v>
      </c>
      <c r="H62" s="83">
        <v>0.3091514996154832</v>
      </c>
      <c r="I62" s="83">
        <v>0.34682230869001296</v>
      </c>
      <c r="J62" s="83">
        <v>0.34375</v>
      </c>
      <c r="K62" s="83">
        <v>0.3310623265203129</v>
      </c>
      <c r="L62" s="84">
        <v>0.31346299570598635</v>
      </c>
    </row>
    <row r="63" spans="1:12" ht="9" customHeight="1">
      <c r="A63" s="25" t="s">
        <v>154</v>
      </c>
      <c r="B63" s="26"/>
      <c r="C63" s="27">
        <v>203</v>
      </c>
      <c r="D63" s="28">
        <v>317</v>
      </c>
      <c r="E63" s="28">
        <v>264</v>
      </c>
      <c r="F63" s="28">
        <v>374</v>
      </c>
      <c r="G63" s="47">
        <v>285</v>
      </c>
      <c r="H63" s="83">
        <v>0.3016344725111441</v>
      </c>
      <c r="I63" s="83">
        <v>0.4324693042291951</v>
      </c>
      <c r="J63" s="83">
        <v>0.32038834951456313</v>
      </c>
      <c r="K63" s="83">
        <v>0.4221218961625282</v>
      </c>
      <c r="L63" s="84">
        <v>0.30158730158730157</v>
      </c>
    </row>
    <row r="64" spans="1:12" ht="9" customHeight="1">
      <c r="A64" s="32" t="s">
        <v>155</v>
      </c>
      <c r="B64" s="33"/>
      <c r="C64" s="34">
        <v>3337</v>
      </c>
      <c r="D64" s="35">
        <v>5017</v>
      </c>
      <c r="E64" s="35">
        <v>6088</v>
      </c>
      <c r="F64" s="35">
        <v>5033</v>
      </c>
      <c r="G64" s="78">
        <v>6066</v>
      </c>
      <c r="H64" s="85">
        <v>0.052941363117146846</v>
      </c>
      <c r="I64" s="85">
        <v>0.07857109297918657</v>
      </c>
      <c r="J64" s="85">
        <v>0.09446815113662813</v>
      </c>
      <c r="K64" s="85">
        <v>0.07727147112107348</v>
      </c>
      <c r="L64" s="86">
        <v>0.09207929809648137</v>
      </c>
    </row>
    <row r="67" spans="1:12" ht="9">
      <c r="A67" s="56" t="s">
        <v>256</v>
      </c>
      <c r="B67" s="56"/>
      <c r="C67" s="56"/>
      <c r="D67" s="56"/>
      <c r="E67" s="56"/>
      <c r="F67" s="56"/>
      <c r="G67" s="56"/>
      <c r="H67" s="56"/>
      <c r="I67" s="56"/>
      <c r="J67" s="56"/>
      <c r="K67" s="56"/>
      <c r="L67" s="56"/>
    </row>
    <row r="68" ht="9">
      <c r="A68" s="2" t="s">
        <v>171</v>
      </c>
    </row>
  </sheetData>
  <mergeCells count="6">
    <mergeCell ref="A47:L47"/>
    <mergeCell ref="A29:L29"/>
    <mergeCell ref="A1:L1"/>
    <mergeCell ref="A11:L11"/>
    <mergeCell ref="C9:G9"/>
    <mergeCell ref="H9:L9"/>
  </mergeCells>
  <conditionalFormatting sqref="N25 L12: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r:id="rId1"/>
</worksheet>
</file>

<file path=xl/worksheets/sheet61.xml><?xml version="1.0" encoding="utf-8"?>
<worksheet xmlns="http://schemas.openxmlformats.org/spreadsheetml/2006/main" xmlns:r="http://schemas.openxmlformats.org/officeDocument/2006/relationships">
  <sheetPr>
    <pageSetUpPr fitToPage="1"/>
  </sheetPr>
  <dimension ref="A1:M66"/>
  <sheetViews>
    <sheetView zoomScale="130" zoomScaleNormal="130" workbookViewId="0" topLeftCell="A35">
      <selection activeCell="J46" sqref="J46"/>
    </sheetView>
  </sheetViews>
  <sheetFormatPr defaultColWidth="11.00390625" defaultRowHeight="12.75"/>
  <cols>
    <col min="1" max="1" width="9.875" style="2" customWidth="1"/>
    <col min="2" max="2" width="0.37109375" style="2" customWidth="1"/>
    <col min="3" max="12" width="8.75390625" style="2" customWidth="1"/>
    <col min="13" max="16384" width="11.375" style="2" customWidth="1"/>
  </cols>
  <sheetData>
    <row r="1" spans="1:12" ht="12.75" customHeight="1">
      <c r="A1" s="159">
        <v>58</v>
      </c>
      <c r="B1" s="159"/>
      <c r="C1" s="159"/>
      <c r="D1" s="159"/>
      <c r="E1" s="159"/>
      <c r="F1" s="159"/>
      <c r="G1" s="159"/>
      <c r="H1" s="159"/>
      <c r="I1" s="159"/>
      <c r="J1" s="159"/>
      <c r="K1" s="159"/>
      <c r="L1" s="159"/>
    </row>
    <row r="2" ht="12" customHeight="1"/>
    <row r="3" spans="1:12" s="1" customFormat="1" ht="12" customHeight="1">
      <c r="A3" s="13">
        <v>3</v>
      </c>
      <c r="B3" s="14" t="s">
        <v>223</v>
      </c>
      <c r="C3" s="14"/>
      <c r="D3" s="14"/>
      <c r="E3" s="14"/>
      <c r="F3" s="14"/>
      <c r="G3" s="14"/>
      <c r="H3" s="16"/>
      <c r="I3" s="16"/>
      <c r="J3" s="16"/>
      <c r="K3" s="16"/>
      <c r="L3" s="16"/>
    </row>
    <row r="4" spans="1:13" s="1" customFormat="1" ht="12" customHeight="1">
      <c r="A4" s="15" t="s">
        <v>60</v>
      </c>
      <c r="B4" s="14" t="s">
        <v>203</v>
      </c>
      <c r="C4" s="16"/>
      <c r="D4" s="16"/>
      <c r="E4" s="16"/>
      <c r="F4" s="16"/>
      <c r="G4" s="16"/>
      <c r="H4" s="16"/>
      <c r="I4" s="16"/>
      <c r="J4" s="16"/>
      <c r="K4" s="16"/>
      <c r="L4" s="16"/>
      <c r="M4" s="100" t="s">
        <v>178</v>
      </c>
    </row>
    <row r="5" spans="1:12" s="1" customFormat="1" ht="12" customHeight="1">
      <c r="A5" s="15" t="s">
        <v>70</v>
      </c>
      <c r="B5" s="57" t="s">
        <v>176</v>
      </c>
      <c r="C5" s="16"/>
      <c r="D5" s="16"/>
      <c r="E5" s="16"/>
      <c r="F5" s="16"/>
      <c r="G5" s="16"/>
      <c r="H5" s="16"/>
      <c r="I5" s="16"/>
      <c r="J5" s="16"/>
      <c r="K5" s="16"/>
      <c r="L5" s="16"/>
    </row>
    <row r="6" spans="1:12" s="3" customFormat="1" ht="12" customHeight="1">
      <c r="A6" s="58"/>
      <c r="B6" s="57"/>
      <c r="C6" s="59"/>
      <c r="D6" s="59"/>
      <c r="E6" s="59"/>
      <c r="F6" s="59"/>
      <c r="G6" s="59"/>
      <c r="H6" s="59"/>
      <c r="I6" s="59"/>
      <c r="J6" s="59"/>
      <c r="K6" s="59"/>
      <c r="L6" s="59"/>
    </row>
    <row r="7" spans="1:12" s="3" customFormat="1" ht="9" customHeight="1">
      <c r="A7" s="58"/>
      <c r="B7" s="57"/>
      <c r="C7" s="59"/>
      <c r="D7" s="59"/>
      <c r="E7" s="59"/>
      <c r="F7" s="59"/>
      <c r="G7" s="59"/>
      <c r="H7" s="59"/>
      <c r="I7" s="59"/>
      <c r="J7" s="59"/>
      <c r="K7" s="59"/>
      <c r="L7" s="59"/>
    </row>
    <row r="9" spans="1:12" ht="12.75" customHeight="1">
      <c r="A9" s="18" t="s">
        <v>136</v>
      </c>
      <c r="B9" s="38"/>
      <c r="C9" s="171" t="s">
        <v>137</v>
      </c>
      <c r="D9" s="145"/>
      <c r="E9" s="145"/>
      <c r="F9" s="145"/>
      <c r="G9" s="146"/>
      <c r="H9" s="171" t="s">
        <v>174</v>
      </c>
      <c r="I9" s="145"/>
      <c r="J9" s="145"/>
      <c r="K9" s="145"/>
      <c r="L9" s="146"/>
    </row>
    <row r="10" spans="1:12" ht="9">
      <c r="A10" s="20"/>
      <c r="B10" s="21"/>
      <c r="C10" s="22">
        <v>2005</v>
      </c>
      <c r="D10" s="23">
        <v>2006</v>
      </c>
      <c r="E10" s="23">
        <v>2007</v>
      </c>
      <c r="F10" s="23">
        <v>2008</v>
      </c>
      <c r="G10" s="24">
        <v>2009</v>
      </c>
      <c r="H10" s="23">
        <v>2005</v>
      </c>
      <c r="I10" s="23">
        <v>2006</v>
      </c>
      <c r="J10" s="23">
        <v>2007</v>
      </c>
      <c r="K10" s="23">
        <v>2008</v>
      </c>
      <c r="L10" s="24">
        <v>2009</v>
      </c>
    </row>
    <row r="11" spans="1:12" ht="12.75">
      <c r="A11" s="164" t="s">
        <v>138</v>
      </c>
      <c r="B11" s="147"/>
      <c r="C11" s="147"/>
      <c r="D11" s="147"/>
      <c r="E11" s="147"/>
      <c r="F11" s="147"/>
      <c r="G11" s="147"/>
      <c r="H11" s="147"/>
      <c r="I11" s="147"/>
      <c r="J11" s="147"/>
      <c r="K11" s="147"/>
      <c r="L11" s="167"/>
    </row>
    <row r="12" spans="1:12" ht="9" customHeight="1">
      <c r="A12" s="25" t="s">
        <v>139</v>
      </c>
      <c r="B12" s="26"/>
      <c r="C12" s="60">
        <v>9936</v>
      </c>
      <c r="D12" s="61">
        <v>10591</v>
      </c>
      <c r="E12" s="61">
        <v>10843</v>
      </c>
      <c r="F12" s="61">
        <v>11098</v>
      </c>
      <c r="G12" s="71">
        <v>11098</v>
      </c>
      <c r="H12" s="81">
        <v>0.7291941875825627</v>
      </c>
      <c r="I12" s="81">
        <v>0.7657436194056829</v>
      </c>
      <c r="J12" s="81">
        <v>0.7579867179307934</v>
      </c>
      <c r="K12" s="81">
        <v>0.7639567701521305</v>
      </c>
      <c r="L12" s="82">
        <v>0.7399653287104947</v>
      </c>
    </row>
    <row r="13" spans="1:12" ht="9" customHeight="1">
      <c r="A13" s="25" t="s">
        <v>140</v>
      </c>
      <c r="B13" s="26"/>
      <c r="C13" s="60">
        <v>8750</v>
      </c>
      <c r="D13" s="61">
        <v>8375</v>
      </c>
      <c r="E13" s="61">
        <v>8224</v>
      </c>
      <c r="F13" s="61">
        <v>8288</v>
      </c>
      <c r="G13" s="71">
        <v>9234</v>
      </c>
      <c r="H13" s="81">
        <v>0.34466459211407413</v>
      </c>
      <c r="I13" s="81">
        <v>0.3201942192995871</v>
      </c>
      <c r="J13" s="81">
        <v>0.3105271107083522</v>
      </c>
      <c r="K13" s="81">
        <v>0.31240105540897095</v>
      </c>
      <c r="L13" s="82">
        <v>0.348229437719199</v>
      </c>
    </row>
    <row r="14" spans="1:12" ht="9" customHeight="1">
      <c r="A14" s="25" t="s">
        <v>141</v>
      </c>
      <c r="B14" s="26"/>
      <c r="C14" s="60">
        <v>233</v>
      </c>
      <c r="D14" s="61">
        <v>341</v>
      </c>
      <c r="E14" s="61">
        <v>344</v>
      </c>
      <c r="F14" s="61">
        <v>202</v>
      </c>
      <c r="G14" s="71">
        <v>347</v>
      </c>
      <c r="H14" s="81">
        <v>0.3942470389170897</v>
      </c>
      <c r="I14" s="81">
        <v>0.5344827586206896</v>
      </c>
      <c r="J14" s="81">
        <v>0.5300462249614792</v>
      </c>
      <c r="K14" s="81">
        <v>0.3028485757121439</v>
      </c>
      <c r="L14" s="82">
        <v>0.48804500703234877</v>
      </c>
    </row>
    <row r="15" spans="1:12" ht="9" customHeight="1">
      <c r="A15" s="25" t="s">
        <v>142</v>
      </c>
      <c r="B15" s="26"/>
      <c r="C15" s="60">
        <v>872</v>
      </c>
      <c r="D15" s="61">
        <v>831</v>
      </c>
      <c r="E15" s="61">
        <v>877</v>
      </c>
      <c r="F15" s="61">
        <v>836</v>
      </c>
      <c r="G15" s="71">
        <v>892</v>
      </c>
      <c r="H15" s="81">
        <v>0.9208025343189018</v>
      </c>
      <c r="I15" s="81">
        <v>0.8802966101694915</v>
      </c>
      <c r="J15" s="81">
        <v>0.9300106044538706</v>
      </c>
      <c r="K15" s="81">
        <v>0.9106753812636165</v>
      </c>
      <c r="L15" s="82">
        <v>0.948936170212766</v>
      </c>
    </row>
    <row r="16" spans="1:12" ht="9" customHeight="1">
      <c r="A16" s="25" t="s">
        <v>143</v>
      </c>
      <c r="B16" s="26"/>
      <c r="C16" s="115">
        <v>0</v>
      </c>
      <c r="D16" s="116">
        <v>0</v>
      </c>
      <c r="E16" s="116">
        <v>0</v>
      </c>
      <c r="F16" s="116">
        <v>0</v>
      </c>
      <c r="G16" s="71">
        <v>0</v>
      </c>
      <c r="H16" s="116">
        <v>0</v>
      </c>
      <c r="I16" s="116">
        <v>0</v>
      </c>
      <c r="J16" s="116">
        <v>0</v>
      </c>
      <c r="K16" s="116">
        <v>0</v>
      </c>
      <c r="L16" s="82">
        <v>0</v>
      </c>
    </row>
    <row r="17" spans="1:12" ht="9" customHeight="1">
      <c r="A17" s="25" t="s">
        <v>144</v>
      </c>
      <c r="B17" s="26"/>
      <c r="C17" s="60">
        <v>559</v>
      </c>
      <c r="D17" s="61">
        <v>612</v>
      </c>
      <c r="E17" s="61">
        <v>618</v>
      </c>
      <c r="F17" s="61">
        <v>677</v>
      </c>
      <c r="G17" s="71">
        <v>717</v>
      </c>
      <c r="H17" s="81">
        <v>1</v>
      </c>
      <c r="I17" s="81">
        <v>1</v>
      </c>
      <c r="J17" s="81">
        <v>0.965625</v>
      </c>
      <c r="K17" s="81">
        <v>1</v>
      </c>
      <c r="L17" s="82">
        <v>1</v>
      </c>
    </row>
    <row r="18" spans="1:12" ht="9" customHeight="1">
      <c r="A18" s="25" t="s">
        <v>145</v>
      </c>
      <c r="B18" s="26"/>
      <c r="C18" s="115">
        <v>0</v>
      </c>
      <c r="D18" s="116">
        <v>0</v>
      </c>
      <c r="E18" s="116">
        <v>0</v>
      </c>
      <c r="F18" s="116">
        <v>0</v>
      </c>
      <c r="G18" s="117">
        <v>0</v>
      </c>
      <c r="H18" s="116">
        <v>0</v>
      </c>
      <c r="I18" s="116">
        <v>0</v>
      </c>
      <c r="J18" s="116">
        <v>0</v>
      </c>
      <c r="K18" s="116">
        <v>0</v>
      </c>
      <c r="L18" s="117">
        <v>0</v>
      </c>
    </row>
    <row r="19" spans="1:12" ht="9" customHeight="1">
      <c r="A19" s="25" t="s">
        <v>146</v>
      </c>
      <c r="B19" s="26"/>
      <c r="C19" s="60">
        <v>353</v>
      </c>
      <c r="D19" s="61">
        <v>346</v>
      </c>
      <c r="E19" s="61">
        <v>409</v>
      </c>
      <c r="F19" s="61">
        <v>386</v>
      </c>
      <c r="G19" s="71">
        <v>389</v>
      </c>
      <c r="H19" s="81">
        <v>0.5621019108280255</v>
      </c>
      <c r="I19" s="81">
        <v>0.5474683544303798</v>
      </c>
      <c r="J19" s="81">
        <v>0.5893371757925072</v>
      </c>
      <c r="K19" s="81">
        <v>0.565982404692082</v>
      </c>
      <c r="L19" s="82">
        <v>0.5876132930513596</v>
      </c>
    </row>
    <row r="20" spans="1:12" ht="9" customHeight="1">
      <c r="A20" s="25" t="s">
        <v>147</v>
      </c>
      <c r="B20" s="26"/>
      <c r="C20" s="115">
        <v>0</v>
      </c>
      <c r="D20" s="116">
        <v>0</v>
      </c>
      <c r="E20" s="116">
        <v>0</v>
      </c>
      <c r="F20" s="116">
        <v>0</v>
      </c>
      <c r="G20" s="117">
        <v>0</v>
      </c>
      <c r="H20" s="116">
        <v>0</v>
      </c>
      <c r="I20" s="116">
        <v>0</v>
      </c>
      <c r="J20" s="116">
        <v>0</v>
      </c>
      <c r="K20" s="116">
        <v>0</v>
      </c>
      <c r="L20" s="117">
        <v>0</v>
      </c>
    </row>
    <row r="21" spans="1:12" ht="9" customHeight="1">
      <c r="A21" s="25" t="s">
        <v>148</v>
      </c>
      <c r="B21" s="26"/>
      <c r="C21" s="60">
        <v>5760</v>
      </c>
      <c r="D21" s="61">
        <v>6264</v>
      </c>
      <c r="E21" s="61">
        <v>6419</v>
      </c>
      <c r="F21" s="61">
        <v>6585</v>
      </c>
      <c r="G21" s="71">
        <v>6580</v>
      </c>
      <c r="H21" s="81">
        <v>0.619155111254434</v>
      </c>
      <c r="I21" s="81">
        <v>0.6614572333685322</v>
      </c>
      <c r="J21" s="81">
        <v>0.6642177152317881</v>
      </c>
      <c r="K21" s="81">
        <v>0.6701607978831671</v>
      </c>
      <c r="L21" s="82">
        <v>0.659120504858259</v>
      </c>
    </row>
    <row r="22" spans="1:12" ht="9" customHeight="1">
      <c r="A22" s="25" t="s">
        <v>149</v>
      </c>
      <c r="B22" s="26"/>
      <c r="C22" s="60">
        <v>2644</v>
      </c>
      <c r="D22" s="61">
        <v>2491</v>
      </c>
      <c r="E22" s="61">
        <v>2439</v>
      </c>
      <c r="F22" s="61">
        <v>2448</v>
      </c>
      <c r="G22" s="71">
        <v>2477</v>
      </c>
      <c r="H22" s="81">
        <v>1</v>
      </c>
      <c r="I22" s="81">
        <v>0.953310371220819</v>
      </c>
      <c r="J22" s="81">
        <v>0.9323394495412844</v>
      </c>
      <c r="K22" s="81">
        <v>0.9185741088180113</v>
      </c>
      <c r="L22" s="82">
        <v>0.9270209580838323</v>
      </c>
    </row>
    <row r="23" spans="1:12" ht="9" customHeight="1">
      <c r="A23" s="25" t="s">
        <v>150</v>
      </c>
      <c r="B23" s="26"/>
      <c r="C23" s="60">
        <v>298</v>
      </c>
      <c r="D23" s="61">
        <v>314</v>
      </c>
      <c r="E23" s="61">
        <v>310</v>
      </c>
      <c r="F23" s="61">
        <v>302</v>
      </c>
      <c r="G23" s="71">
        <v>265</v>
      </c>
      <c r="H23" s="81">
        <v>0.7376237623762377</v>
      </c>
      <c r="I23" s="81">
        <v>0.6305220883534137</v>
      </c>
      <c r="J23" s="81">
        <v>0.7730673316708229</v>
      </c>
      <c r="K23" s="81">
        <v>0.8531073446327684</v>
      </c>
      <c r="L23" s="82">
        <v>0.7340720221606648</v>
      </c>
    </row>
    <row r="24" spans="1:12" ht="9" customHeight="1">
      <c r="A24" s="25" t="s">
        <v>151</v>
      </c>
      <c r="B24" s="26"/>
      <c r="C24" s="60">
        <v>52</v>
      </c>
      <c r="D24" s="61">
        <v>76</v>
      </c>
      <c r="E24" s="61">
        <v>49</v>
      </c>
      <c r="F24" s="61">
        <v>414</v>
      </c>
      <c r="G24" s="97">
        <v>351</v>
      </c>
      <c r="H24" s="81">
        <v>0.0570801317233809</v>
      </c>
      <c r="I24" s="81">
        <v>0.08102345415778252</v>
      </c>
      <c r="J24" s="81">
        <v>0.050308008213552365</v>
      </c>
      <c r="K24" s="81">
        <v>0.4181818181818182</v>
      </c>
      <c r="L24" s="82">
        <v>0.34960159362549803</v>
      </c>
    </row>
    <row r="25" spans="1:12" ht="9" customHeight="1">
      <c r="A25" s="25" t="s">
        <v>152</v>
      </c>
      <c r="B25" s="26"/>
      <c r="C25" s="60">
        <v>211</v>
      </c>
      <c r="D25" s="96">
        <v>0</v>
      </c>
      <c r="E25" s="96">
        <v>0</v>
      </c>
      <c r="F25" s="96">
        <v>0</v>
      </c>
      <c r="G25" s="97">
        <v>0</v>
      </c>
      <c r="H25" s="81">
        <v>0.6656151419558359</v>
      </c>
      <c r="I25" s="116">
        <v>0</v>
      </c>
      <c r="J25" s="116">
        <v>0</v>
      </c>
      <c r="K25" s="116">
        <v>0</v>
      </c>
      <c r="L25" s="117">
        <v>0</v>
      </c>
    </row>
    <row r="26" spans="1:12" ht="9" customHeight="1">
      <c r="A26" s="25" t="s">
        <v>153</v>
      </c>
      <c r="B26" s="26"/>
      <c r="C26" s="95">
        <v>0</v>
      </c>
      <c r="D26" s="61">
        <v>110</v>
      </c>
      <c r="E26" s="61">
        <v>113</v>
      </c>
      <c r="F26" s="61">
        <v>71</v>
      </c>
      <c r="G26" s="71">
        <v>271</v>
      </c>
      <c r="H26" s="115">
        <v>0</v>
      </c>
      <c r="I26" s="81">
        <v>0.18867924528301888</v>
      </c>
      <c r="J26" s="81">
        <v>0.198943661971831</v>
      </c>
      <c r="K26" s="81">
        <v>0.11853088480801335</v>
      </c>
      <c r="L26" s="82">
        <v>0.4479338842975207</v>
      </c>
    </row>
    <row r="27" spans="1:12" ht="9" customHeight="1">
      <c r="A27" s="25" t="s">
        <v>154</v>
      </c>
      <c r="B27" s="26"/>
      <c r="C27" s="60">
        <v>2664</v>
      </c>
      <c r="D27" s="61">
        <v>2551</v>
      </c>
      <c r="E27" s="61">
        <v>2434</v>
      </c>
      <c r="F27" s="61">
        <v>2450</v>
      </c>
      <c r="G27" s="71">
        <v>2434</v>
      </c>
      <c r="H27" s="81">
        <v>1</v>
      </c>
      <c r="I27" s="81">
        <v>1</v>
      </c>
      <c r="J27" s="81">
        <v>1</v>
      </c>
      <c r="K27" s="81">
        <v>1</v>
      </c>
      <c r="L27" s="82">
        <v>1</v>
      </c>
    </row>
    <row r="28" spans="1:12" ht="9" customHeight="1">
      <c r="A28" s="25" t="s">
        <v>155</v>
      </c>
      <c r="B28" s="26"/>
      <c r="C28" s="60">
        <v>32332</v>
      </c>
      <c r="D28" s="61">
        <v>32902</v>
      </c>
      <c r="E28" s="61">
        <v>33079</v>
      </c>
      <c r="F28" s="61">
        <v>33757</v>
      </c>
      <c r="G28" s="71">
        <v>35055</v>
      </c>
      <c r="H28" s="81">
        <v>0.4867297936080208</v>
      </c>
      <c r="I28" s="81">
        <v>0.48425886404780477</v>
      </c>
      <c r="J28" s="81">
        <v>0.4784073816961703</v>
      </c>
      <c r="K28" s="81">
        <v>0.483126288069613</v>
      </c>
      <c r="L28" s="82">
        <v>0.4945333991676659</v>
      </c>
    </row>
    <row r="29" spans="1:12" ht="12.75">
      <c r="A29" s="168" t="s">
        <v>175</v>
      </c>
      <c r="B29" s="148"/>
      <c r="C29" s="148"/>
      <c r="D29" s="148"/>
      <c r="E29" s="148"/>
      <c r="F29" s="148"/>
      <c r="G29" s="148"/>
      <c r="H29" s="148"/>
      <c r="I29" s="148"/>
      <c r="J29" s="148"/>
      <c r="K29" s="148"/>
      <c r="L29" s="174"/>
    </row>
    <row r="30" spans="1:12" ht="9" customHeight="1">
      <c r="A30" s="25" t="s">
        <v>139</v>
      </c>
      <c r="B30" s="26"/>
      <c r="C30" s="27">
        <v>9936</v>
      </c>
      <c r="D30" s="28">
        <v>10591</v>
      </c>
      <c r="E30" s="28">
        <v>10843</v>
      </c>
      <c r="F30" s="28">
        <v>11098</v>
      </c>
      <c r="G30" s="47">
        <v>11098</v>
      </c>
      <c r="H30" s="83">
        <v>0.7291941875825627</v>
      </c>
      <c r="I30" s="83">
        <v>0.7657436194056829</v>
      </c>
      <c r="J30" s="83">
        <v>0.7579867179307934</v>
      </c>
      <c r="K30" s="83">
        <v>0.7639567701521305</v>
      </c>
      <c r="L30" s="84">
        <v>0.7399653287104947</v>
      </c>
    </row>
    <row r="31" spans="1:12" ht="9" customHeight="1">
      <c r="A31" s="25" t="s">
        <v>140</v>
      </c>
      <c r="B31" s="26"/>
      <c r="C31" s="27">
        <v>1</v>
      </c>
      <c r="D31" s="28">
        <v>0</v>
      </c>
      <c r="E31" s="28">
        <v>0</v>
      </c>
      <c r="F31" s="28">
        <v>85</v>
      </c>
      <c r="G31" s="47">
        <v>368</v>
      </c>
      <c r="H31" s="83">
        <v>3.939023909875133E-05</v>
      </c>
      <c r="I31" s="83">
        <v>0</v>
      </c>
      <c r="J31" s="83">
        <v>0</v>
      </c>
      <c r="K31" s="83">
        <v>0.003203920090463626</v>
      </c>
      <c r="L31" s="84">
        <v>0.013877889655692574</v>
      </c>
    </row>
    <row r="32" spans="1:12" ht="9" customHeight="1">
      <c r="A32" s="25" t="s">
        <v>141</v>
      </c>
      <c r="B32" s="26"/>
      <c r="C32" s="27">
        <v>217</v>
      </c>
      <c r="D32" s="28">
        <v>303</v>
      </c>
      <c r="E32" s="28">
        <v>300</v>
      </c>
      <c r="F32" s="28">
        <v>148</v>
      </c>
      <c r="G32" s="47">
        <v>289</v>
      </c>
      <c r="H32" s="83">
        <v>0.36717428087986465</v>
      </c>
      <c r="I32" s="83">
        <v>0.47492163009404387</v>
      </c>
      <c r="J32" s="83">
        <v>0.4622496147919877</v>
      </c>
      <c r="K32" s="83">
        <v>0.22188905547226387</v>
      </c>
      <c r="L32" s="84">
        <v>0.40646976090014064</v>
      </c>
    </row>
    <row r="33" spans="1:12" ht="9" customHeight="1">
      <c r="A33" s="25" t="s">
        <v>142</v>
      </c>
      <c r="B33" s="26"/>
      <c r="C33" s="27">
        <v>872</v>
      </c>
      <c r="D33" s="28">
        <v>775</v>
      </c>
      <c r="E33" s="28">
        <v>806</v>
      </c>
      <c r="F33" s="28">
        <v>767</v>
      </c>
      <c r="G33" s="47">
        <v>804</v>
      </c>
      <c r="H33" s="83">
        <v>0.9208025343189018</v>
      </c>
      <c r="I33" s="83">
        <v>0.8209745762711864</v>
      </c>
      <c r="J33" s="83">
        <v>0.8547189819724285</v>
      </c>
      <c r="K33" s="83">
        <v>0.835511982570806</v>
      </c>
      <c r="L33" s="84">
        <v>0.8553191489361702</v>
      </c>
    </row>
    <row r="34" spans="1:12" ht="9" customHeight="1">
      <c r="A34" s="25" t="s">
        <v>143</v>
      </c>
      <c r="B34" s="26"/>
      <c r="C34" s="105">
        <v>0</v>
      </c>
      <c r="D34" s="48">
        <v>0</v>
      </c>
      <c r="E34" s="48">
        <v>0</v>
      </c>
      <c r="F34" s="48">
        <v>0</v>
      </c>
      <c r="G34" s="47">
        <v>0</v>
      </c>
      <c r="H34" s="48">
        <v>0</v>
      </c>
      <c r="I34" s="48">
        <v>0</v>
      </c>
      <c r="J34" s="48">
        <v>0</v>
      </c>
      <c r="K34" s="48">
        <v>0</v>
      </c>
      <c r="L34" s="84">
        <v>0</v>
      </c>
    </row>
    <row r="35" spans="1:12" ht="9" customHeight="1">
      <c r="A35" s="25" t="s">
        <v>144</v>
      </c>
      <c r="B35" s="26"/>
      <c r="C35" s="27">
        <v>559</v>
      </c>
      <c r="D35" s="28">
        <v>612</v>
      </c>
      <c r="E35" s="28">
        <v>617</v>
      </c>
      <c r="F35" s="28">
        <v>677</v>
      </c>
      <c r="G35" s="47">
        <v>717</v>
      </c>
      <c r="H35" s="83">
        <v>1</v>
      </c>
      <c r="I35" s="83">
        <v>1</v>
      </c>
      <c r="J35" s="83">
        <v>0.9640625</v>
      </c>
      <c r="K35" s="83">
        <v>1</v>
      </c>
      <c r="L35" s="84">
        <v>1</v>
      </c>
    </row>
    <row r="36" spans="1:12" ht="9" customHeight="1">
      <c r="A36" s="25" t="s">
        <v>145</v>
      </c>
      <c r="B36" s="26"/>
      <c r="C36" s="105">
        <v>0</v>
      </c>
      <c r="D36" s="48">
        <v>0</v>
      </c>
      <c r="E36" s="48">
        <v>0</v>
      </c>
      <c r="F36" s="48">
        <v>0</v>
      </c>
      <c r="G36" s="118">
        <v>0</v>
      </c>
      <c r="H36" s="48">
        <v>0</v>
      </c>
      <c r="I36" s="48">
        <v>0</v>
      </c>
      <c r="J36" s="48">
        <v>0</v>
      </c>
      <c r="K36" s="48">
        <v>0</v>
      </c>
      <c r="L36" s="118">
        <v>0</v>
      </c>
    </row>
    <row r="37" spans="1:12" ht="9" customHeight="1">
      <c r="A37" s="25" t="s">
        <v>146</v>
      </c>
      <c r="B37" s="26"/>
      <c r="C37" s="27">
        <v>353</v>
      </c>
      <c r="D37" s="28">
        <v>278</v>
      </c>
      <c r="E37" s="28">
        <v>350</v>
      </c>
      <c r="F37" s="28">
        <v>361</v>
      </c>
      <c r="G37" s="47">
        <v>355</v>
      </c>
      <c r="H37" s="83">
        <v>0.5621019108280255</v>
      </c>
      <c r="I37" s="83">
        <v>0.439873417721519</v>
      </c>
      <c r="J37" s="83">
        <v>0.5043227665706052</v>
      </c>
      <c r="K37" s="83">
        <v>0.5293255131964809</v>
      </c>
      <c r="L37" s="84">
        <v>0.5362537764350453</v>
      </c>
    </row>
    <row r="38" spans="1:12" ht="9" customHeight="1">
      <c r="A38" s="25" t="s">
        <v>147</v>
      </c>
      <c r="B38" s="26"/>
      <c r="C38" s="105">
        <v>0</v>
      </c>
      <c r="D38" s="48">
        <v>0</v>
      </c>
      <c r="E38" s="48">
        <v>0</v>
      </c>
      <c r="F38" s="48">
        <v>0</v>
      </c>
      <c r="G38" s="118">
        <v>0</v>
      </c>
      <c r="H38" s="48">
        <v>0</v>
      </c>
      <c r="I38" s="48">
        <v>0</v>
      </c>
      <c r="J38" s="48">
        <v>0</v>
      </c>
      <c r="K38" s="48">
        <v>0</v>
      </c>
      <c r="L38" s="118">
        <v>0</v>
      </c>
    </row>
    <row r="39" spans="1:12" ht="9" customHeight="1">
      <c r="A39" s="25" t="s">
        <v>148</v>
      </c>
      <c r="B39" s="26"/>
      <c r="C39" s="27">
        <v>5760</v>
      </c>
      <c r="D39" s="28">
        <v>6228</v>
      </c>
      <c r="E39" s="28">
        <v>6384</v>
      </c>
      <c r="F39" s="28">
        <v>6547</v>
      </c>
      <c r="G39" s="47">
        <v>6539</v>
      </c>
      <c r="H39" s="83">
        <v>0.619155111254434</v>
      </c>
      <c r="I39" s="83">
        <v>0.6576557550158395</v>
      </c>
      <c r="J39" s="83">
        <v>0.6605960264900662</v>
      </c>
      <c r="K39" s="83">
        <v>0.666293507022186</v>
      </c>
      <c r="L39" s="84">
        <v>0.6550135229890814</v>
      </c>
    </row>
    <row r="40" spans="1:12" ht="9" customHeight="1">
      <c r="A40" s="25" t="s">
        <v>149</v>
      </c>
      <c r="B40" s="26"/>
      <c r="C40" s="27">
        <v>2644</v>
      </c>
      <c r="D40" s="28">
        <v>2491</v>
      </c>
      <c r="E40" s="28">
        <v>2439</v>
      </c>
      <c r="F40" s="28">
        <v>2448</v>
      </c>
      <c r="G40" s="47">
        <v>2477</v>
      </c>
      <c r="H40" s="83">
        <v>1</v>
      </c>
      <c r="I40" s="83">
        <v>0.953310371220819</v>
      </c>
      <c r="J40" s="83">
        <v>0.9323394495412844</v>
      </c>
      <c r="K40" s="83">
        <v>0.9185741088180113</v>
      </c>
      <c r="L40" s="84">
        <v>0.9270209580838323</v>
      </c>
    </row>
    <row r="41" spans="1:12" ht="9" customHeight="1">
      <c r="A41" s="25" t="s">
        <v>150</v>
      </c>
      <c r="B41" s="26"/>
      <c r="C41" s="27">
        <v>276</v>
      </c>
      <c r="D41" s="28">
        <v>277</v>
      </c>
      <c r="E41" s="28">
        <v>274</v>
      </c>
      <c r="F41" s="28">
        <v>268</v>
      </c>
      <c r="G41" s="47">
        <v>265</v>
      </c>
      <c r="H41" s="83">
        <v>0.6831683168316832</v>
      </c>
      <c r="I41" s="83">
        <v>0.5562248995983936</v>
      </c>
      <c r="J41" s="83">
        <v>0.683291770573566</v>
      </c>
      <c r="K41" s="83">
        <v>0.7570621468926554</v>
      </c>
      <c r="L41" s="84">
        <v>0.7340720221606648</v>
      </c>
    </row>
    <row r="42" spans="1:12" ht="9" customHeight="1">
      <c r="A42" s="25" t="s">
        <v>151</v>
      </c>
      <c r="B42" s="26"/>
      <c r="C42" s="122">
        <v>0</v>
      </c>
      <c r="D42" s="121">
        <v>0</v>
      </c>
      <c r="E42" s="121">
        <v>0</v>
      </c>
      <c r="F42" s="52">
        <v>337</v>
      </c>
      <c r="G42" s="53">
        <v>301</v>
      </c>
      <c r="H42" s="83">
        <v>0</v>
      </c>
      <c r="I42" s="83">
        <v>0</v>
      </c>
      <c r="J42" s="83">
        <v>0</v>
      </c>
      <c r="K42" s="83">
        <v>0.34040404040404043</v>
      </c>
      <c r="L42" s="84">
        <v>0.299800796812749</v>
      </c>
    </row>
    <row r="43" spans="1:12" ht="9" customHeight="1">
      <c r="A43" s="25" t="s">
        <v>152</v>
      </c>
      <c r="B43" s="26"/>
      <c r="C43" s="122">
        <v>0</v>
      </c>
      <c r="D43" s="52">
        <v>0</v>
      </c>
      <c r="E43" s="52">
        <v>0</v>
      </c>
      <c r="F43" s="52">
        <v>0</v>
      </c>
      <c r="G43" s="53">
        <v>0</v>
      </c>
      <c r="H43" s="83">
        <v>0</v>
      </c>
      <c r="I43" s="48">
        <v>0</v>
      </c>
      <c r="J43" s="48">
        <v>0</v>
      </c>
      <c r="K43" s="48">
        <v>0</v>
      </c>
      <c r="L43" s="118">
        <v>0</v>
      </c>
    </row>
    <row r="44" spans="1:12" ht="9" customHeight="1">
      <c r="A44" s="25" t="s">
        <v>153</v>
      </c>
      <c r="B44" s="26"/>
      <c r="C44" s="51">
        <v>0</v>
      </c>
      <c r="D44" s="28">
        <v>0</v>
      </c>
      <c r="E44" s="28">
        <v>0</v>
      </c>
      <c r="F44" s="28">
        <v>0</v>
      </c>
      <c r="G44" s="47">
        <v>0</v>
      </c>
      <c r="H44" s="48">
        <v>0</v>
      </c>
      <c r="I44" s="83">
        <v>0</v>
      </c>
      <c r="J44" s="83">
        <v>0</v>
      </c>
      <c r="K44" s="83">
        <v>0</v>
      </c>
      <c r="L44" s="84">
        <v>0</v>
      </c>
    </row>
    <row r="45" spans="1:12" ht="9" customHeight="1">
      <c r="A45" s="25" t="s">
        <v>154</v>
      </c>
      <c r="B45" s="26"/>
      <c r="C45" s="27">
        <v>2664</v>
      </c>
      <c r="D45" s="28">
        <v>2551</v>
      </c>
      <c r="E45" s="28">
        <v>2434</v>
      </c>
      <c r="F45" s="28">
        <v>2450</v>
      </c>
      <c r="G45" s="47">
        <v>2434</v>
      </c>
      <c r="H45" s="83">
        <v>1</v>
      </c>
      <c r="I45" s="83">
        <v>1</v>
      </c>
      <c r="J45" s="83">
        <v>1</v>
      </c>
      <c r="K45" s="83">
        <v>1</v>
      </c>
      <c r="L45" s="84">
        <v>1</v>
      </c>
    </row>
    <row r="46" spans="1:12" ht="9" customHeight="1">
      <c r="A46" s="25" t="s">
        <v>155</v>
      </c>
      <c r="B46" s="26"/>
      <c r="C46" s="27">
        <v>23282</v>
      </c>
      <c r="D46" s="28">
        <v>24106</v>
      </c>
      <c r="E46" s="28">
        <v>24447</v>
      </c>
      <c r="F46" s="28">
        <v>25186</v>
      </c>
      <c r="G46" s="47">
        <v>25647</v>
      </c>
      <c r="H46" s="83">
        <v>0.35049001159167203</v>
      </c>
      <c r="I46" s="83">
        <v>0.35479740370604773</v>
      </c>
      <c r="J46" s="83">
        <v>0.3535664699757029</v>
      </c>
      <c r="K46" s="83">
        <v>0.3604591252576139</v>
      </c>
      <c r="L46" s="84">
        <v>0.36181138463708823</v>
      </c>
    </row>
    <row r="47" spans="1:12" ht="12.75">
      <c r="A47" s="168" t="s">
        <v>160</v>
      </c>
      <c r="B47" s="148"/>
      <c r="C47" s="148"/>
      <c r="D47" s="148"/>
      <c r="E47" s="148"/>
      <c r="F47" s="148"/>
      <c r="G47" s="148"/>
      <c r="H47" s="148"/>
      <c r="I47" s="148"/>
      <c r="J47" s="148"/>
      <c r="K47" s="148"/>
      <c r="L47" s="174"/>
    </row>
    <row r="48" spans="1:12" ht="9" customHeight="1">
      <c r="A48" s="25" t="s">
        <v>139</v>
      </c>
      <c r="B48" s="26"/>
      <c r="C48" s="27">
        <v>0</v>
      </c>
      <c r="D48" s="28">
        <v>0</v>
      </c>
      <c r="E48" s="28">
        <v>0</v>
      </c>
      <c r="F48" s="28">
        <v>0</v>
      </c>
      <c r="G48" s="47">
        <v>0</v>
      </c>
      <c r="H48" s="83">
        <v>0</v>
      </c>
      <c r="I48" s="83">
        <v>0</v>
      </c>
      <c r="J48" s="83">
        <v>0</v>
      </c>
      <c r="K48" s="83">
        <v>0</v>
      </c>
      <c r="L48" s="84">
        <v>0</v>
      </c>
    </row>
    <row r="49" spans="1:12" ht="9" customHeight="1">
      <c r="A49" s="25" t="s">
        <v>140</v>
      </c>
      <c r="B49" s="26"/>
      <c r="C49" s="27">
        <v>8749</v>
      </c>
      <c r="D49" s="28">
        <v>8375</v>
      </c>
      <c r="E49" s="28">
        <v>8224</v>
      </c>
      <c r="F49" s="28">
        <v>8203</v>
      </c>
      <c r="G49" s="47">
        <v>8866</v>
      </c>
      <c r="H49" s="83">
        <v>0.34462520187497536</v>
      </c>
      <c r="I49" s="83">
        <v>0.3201942192995871</v>
      </c>
      <c r="J49" s="83">
        <v>0.3105271107083522</v>
      </c>
      <c r="K49" s="83">
        <v>0.30919713531850734</v>
      </c>
      <c r="L49" s="84">
        <v>0.3343515480635064</v>
      </c>
    </row>
    <row r="50" spans="1:12" ht="9" customHeight="1">
      <c r="A50" s="25" t="s">
        <v>141</v>
      </c>
      <c r="B50" s="26"/>
      <c r="C50" s="27">
        <v>16</v>
      </c>
      <c r="D50" s="28">
        <v>38</v>
      </c>
      <c r="E50" s="28">
        <v>44</v>
      </c>
      <c r="F50" s="28">
        <v>54</v>
      </c>
      <c r="G50" s="47">
        <v>58</v>
      </c>
      <c r="H50" s="83">
        <v>0.02707275803722504</v>
      </c>
      <c r="I50" s="83">
        <v>0.05956112852664577</v>
      </c>
      <c r="J50" s="83">
        <v>0.06779661016949153</v>
      </c>
      <c r="K50" s="83">
        <v>0.08095952023988005</v>
      </c>
      <c r="L50" s="84">
        <v>0.08157524613220815</v>
      </c>
    </row>
    <row r="51" spans="1:12" ht="9" customHeight="1">
      <c r="A51" s="25" t="s">
        <v>142</v>
      </c>
      <c r="B51" s="26"/>
      <c r="C51" s="27">
        <v>0</v>
      </c>
      <c r="D51" s="28">
        <v>56</v>
      </c>
      <c r="E51" s="28">
        <v>71</v>
      </c>
      <c r="F51" s="28">
        <v>69</v>
      </c>
      <c r="G51" s="47">
        <v>88</v>
      </c>
      <c r="H51" s="83">
        <v>0</v>
      </c>
      <c r="I51" s="83">
        <v>0.059322033898305086</v>
      </c>
      <c r="J51" s="83">
        <v>0.07529162248144221</v>
      </c>
      <c r="K51" s="83">
        <v>0.07516339869281045</v>
      </c>
      <c r="L51" s="84">
        <v>0.09361702127659574</v>
      </c>
    </row>
    <row r="52" spans="1:12" ht="9" customHeight="1">
      <c r="A52" s="25" t="s">
        <v>143</v>
      </c>
      <c r="B52" s="26"/>
      <c r="C52" s="105">
        <v>0</v>
      </c>
      <c r="D52" s="48">
        <v>0</v>
      </c>
      <c r="E52" s="48">
        <v>0</v>
      </c>
      <c r="F52" s="48">
        <v>0</v>
      </c>
      <c r="G52" s="47">
        <v>0</v>
      </c>
      <c r="H52" s="48">
        <v>0</v>
      </c>
      <c r="I52" s="48">
        <v>0</v>
      </c>
      <c r="J52" s="48">
        <v>0</v>
      </c>
      <c r="K52" s="48">
        <v>0</v>
      </c>
      <c r="L52" s="84">
        <v>0</v>
      </c>
    </row>
    <row r="53" spans="1:12" ht="9" customHeight="1">
      <c r="A53" s="25" t="s">
        <v>144</v>
      </c>
      <c r="B53" s="26"/>
      <c r="C53" s="27">
        <v>0</v>
      </c>
      <c r="D53" s="28">
        <v>0</v>
      </c>
      <c r="E53" s="28">
        <v>1</v>
      </c>
      <c r="F53" s="28">
        <v>0</v>
      </c>
      <c r="G53" s="47">
        <v>0</v>
      </c>
      <c r="H53" s="83">
        <v>0</v>
      </c>
      <c r="I53" s="83">
        <v>0</v>
      </c>
      <c r="J53" s="83">
        <v>0.0015625</v>
      </c>
      <c r="K53" s="83">
        <v>0</v>
      </c>
      <c r="L53" s="84">
        <v>0</v>
      </c>
    </row>
    <row r="54" spans="1:12" ht="9" customHeight="1">
      <c r="A54" s="25" t="s">
        <v>145</v>
      </c>
      <c r="B54" s="26"/>
      <c r="C54" s="105">
        <v>0</v>
      </c>
      <c r="D54" s="48">
        <v>0</v>
      </c>
      <c r="E54" s="48">
        <v>0</v>
      </c>
      <c r="F54" s="48">
        <v>0</v>
      </c>
      <c r="G54" s="118">
        <v>0</v>
      </c>
      <c r="H54" s="48">
        <v>0</v>
      </c>
      <c r="I54" s="48">
        <v>0</v>
      </c>
      <c r="J54" s="48">
        <v>0</v>
      </c>
      <c r="K54" s="48">
        <v>0</v>
      </c>
      <c r="L54" s="118">
        <v>0</v>
      </c>
    </row>
    <row r="55" spans="1:12" ht="9" customHeight="1">
      <c r="A55" s="25" t="s">
        <v>146</v>
      </c>
      <c r="B55" s="26"/>
      <c r="C55" s="27">
        <v>0</v>
      </c>
      <c r="D55" s="28">
        <v>68</v>
      </c>
      <c r="E55" s="28">
        <v>59</v>
      </c>
      <c r="F55" s="28">
        <v>25</v>
      </c>
      <c r="G55" s="47">
        <v>34</v>
      </c>
      <c r="H55" s="83">
        <v>0</v>
      </c>
      <c r="I55" s="83">
        <v>0.10759493670886076</v>
      </c>
      <c r="J55" s="83">
        <v>0.08501440922190202</v>
      </c>
      <c r="K55" s="83">
        <v>0.036656891495601175</v>
      </c>
      <c r="L55" s="84">
        <v>0.0513595166163142</v>
      </c>
    </row>
    <row r="56" spans="1:12" ht="9" customHeight="1">
      <c r="A56" s="25" t="s">
        <v>147</v>
      </c>
      <c r="B56" s="26"/>
      <c r="C56" s="105">
        <v>0</v>
      </c>
      <c r="D56" s="48">
        <v>0</v>
      </c>
      <c r="E56" s="48">
        <v>0</v>
      </c>
      <c r="F56" s="48">
        <v>0</v>
      </c>
      <c r="G56" s="118">
        <v>0</v>
      </c>
      <c r="H56" s="48">
        <v>0</v>
      </c>
      <c r="I56" s="48">
        <v>0</v>
      </c>
      <c r="J56" s="48">
        <v>0</v>
      </c>
      <c r="K56" s="48">
        <v>0</v>
      </c>
      <c r="L56" s="118">
        <v>0</v>
      </c>
    </row>
    <row r="57" spans="1:12" ht="9" customHeight="1">
      <c r="A57" s="25" t="s">
        <v>148</v>
      </c>
      <c r="B57" s="26"/>
      <c r="C57" s="27">
        <v>0</v>
      </c>
      <c r="D57" s="28">
        <v>36</v>
      </c>
      <c r="E57" s="28">
        <v>35</v>
      </c>
      <c r="F57" s="28">
        <v>38</v>
      </c>
      <c r="G57" s="47">
        <v>41</v>
      </c>
      <c r="H57" s="83">
        <v>0</v>
      </c>
      <c r="I57" s="83">
        <v>0.0038014783526927136</v>
      </c>
      <c r="J57" s="83">
        <v>0.003621688741721854</v>
      </c>
      <c r="K57" s="83">
        <v>0.0038672908609810705</v>
      </c>
      <c r="L57" s="84">
        <v>0.004106981869177602</v>
      </c>
    </row>
    <row r="58" spans="1:12" ht="9" customHeight="1">
      <c r="A58" s="25" t="s">
        <v>149</v>
      </c>
      <c r="B58" s="26"/>
      <c r="C58" s="27">
        <v>0</v>
      </c>
      <c r="D58" s="28">
        <v>0</v>
      </c>
      <c r="E58" s="28">
        <v>0</v>
      </c>
      <c r="F58" s="28">
        <v>0</v>
      </c>
      <c r="G58" s="47">
        <v>0</v>
      </c>
      <c r="H58" s="83">
        <v>0</v>
      </c>
      <c r="I58" s="83">
        <v>0</v>
      </c>
      <c r="J58" s="83">
        <v>0</v>
      </c>
      <c r="K58" s="83">
        <v>0</v>
      </c>
      <c r="L58" s="84">
        <v>0</v>
      </c>
    </row>
    <row r="59" spans="1:12" ht="9" customHeight="1">
      <c r="A59" s="25" t="s">
        <v>150</v>
      </c>
      <c r="B59" s="26"/>
      <c r="C59" s="27">
        <v>22</v>
      </c>
      <c r="D59" s="28">
        <v>37</v>
      </c>
      <c r="E59" s="28">
        <v>36</v>
      </c>
      <c r="F59" s="28">
        <v>34</v>
      </c>
      <c r="G59" s="47">
        <v>0</v>
      </c>
      <c r="H59" s="83">
        <v>0.054455445544554455</v>
      </c>
      <c r="I59" s="83">
        <v>0.07429718875502007</v>
      </c>
      <c r="J59" s="83">
        <v>0.08977556109725686</v>
      </c>
      <c r="K59" s="83">
        <v>0.096045197740113</v>
      </c>
      <c r="L59" s="84">
        <v>0</v>
      </c>
    </row>
    <row r="60" spans="1:12" ht="9" customHeight="1">
      <c r="A60" s="25" t="s">
        <v>151</v>
      </c>
      <c r="B60" s="26"/>
      <c r="C60" s="122">
        <v>52</v>
      </c>
      <c r="D60" s="121">
        <v>76</v>
      </c>
      <c r="E60" s="121">
        <v>49</v>
      </c>
      <c r="F60" s="52">
        <v>77</v>
      </c>
      <c r="G60" s="53">
        <v>50</v>
      </c>
      <c r="H60" s="83">
        <v>0.0570801317233809</v>
      </c>
      <c r="I60" s="83">
        <v>0.08102345415778252</v>
      </c>
      <c r="J60" s="83">
        <v>0.050308008213552365</v>
      </c>
      <c r="K60" s="83">
        <v>0.07777777777777778</v>
      </c>
      <c r="L60" s="84">
        <v>0.049800796812749</v>
      </c>
    </row>
    <row r="61" spans="1:12" ht="9" customHeight="1">
      <c r="A61" s="25" t="s">
        <v>152</v>
      </c>
      <c r="B61" s="26"/>
      <c r="C61" s="122">
        <v>211</v>
      </c>
      <c r="D61" s="52">
        <v>0</v>
      </c>
      <c r="E61" s="52">
        <v>0</v>
      </c>
      <c r="F61" s="52">
        <v>0</v>
      </c>
      <c r="G61" s="53">
        <v>0</v>
      </c>
      <c r="H61" s="83">
        <v>0.6656151419558359</v>
      </c>
      <c r="I61" s="48">
        <v>0</v>
      </c>
      <c r="J61" s="48">
        <v>0</v>
      </c>
      <c r="K61" s="48">
        <v>0</v>
      </c>
      <c r="L61" s="118">
        <v>0</v>
      </c>
    </row>
    <row r="62" spans="1:12" ht="9" customHeight="1">
      <c r="A62" s="25" t="s">
        <v>153</v>
      </c>
      <c r="B62" s="26"/>
      <c r="C62" s="51">
        <v>0</v>
      </c>
      <c r="D62" s="28">
        <v>110</v>
      </c>
      <c r="E62" s="28">
        <v>113</v>
      </c>
      <c r="F62" s="28">
        <v>71</v>
      </c>
      <c r="G62" s="47">
        <v>271</v>
      </c>
      <c r="H62" s="48">
        <v>0</v>
      </c>
      <c r="I62" s="83">
        <v>0.18867924528301888</v>
      </c>
      <c r="J62" s="83">
        <v>0.198943661971831</v>
      </c>
      <c r="K62" s="83">
        <v>0.11853088480801335</v>
      </c>
      <c r="L62" s="84">
        <v>0.4479338842975207</v>
      </c>
    </row>
    <row r="63" spans="1:12" ht="9" customHeight="1">
      <c r="A63" s="25" t="s">
        <v>154</v>
      </c>
      <c r="B63" s="26"/>
      <c r="C63" s="27">
        <v>0</v>
      </c>
      <c r="D63" s="28">
        <v>0</v>
      </c>
      <c r="E63" s="28">
        <v>0</v>
      </c>
      <c r="F63" s="28">
        <v>0</v>
      </c>
      <c r="G63" s="47">
        <v>0</v>
      </c>
      <c r="H63" s="83">
        <v>0</v>
      </c>
      <c r="I63" s="83">
        <v>0</v>
      </c>
      <c r="J63" s="83">
        <v>0</v>
      </c>
      <c r="K63" s="83">
        <v>0</v>
      </c>
      <c r="L63" s="84">
        <v>0</v>
      </c>
    </row>
    <row r="64" spans="1:12" ht="9" customHeight="1">
      <c r="A64" s="32" t="s">
        <v>155</v>
      </c>
      <c r="B64" s="33"/>
      <c r="C64" s="34">
        <v>9050</v>
      </c>
      <c r="D64" s="35">
        <v>8796</v>
      </c>
      <c r="E64" s="35">
        <v>8632</v>
      </c>
      <c r="F64" s="35">
        <v>8571</v>
      </c>
      <c r="G64" s="78">
        <v>9408</v>
      </c>
      <c r="H64" s="85">
        <v>0.1362397820163488</v>
      </c>
      <c r="I64" s="85">
        <v>0.12946146034175707</v>
      </c>
      <c r="J64" s="85">
        <v>0.12484091172046743</v>
      </c>
      <c r="K64" s="85">
        <v>0.12266716281199909</v>
      </c>
      <c r="L64" s="86">
        <v>0.1327220145305777</v>
      </c>
    </row>
    <row r="66" spans="1:12" ht="9">
      <c r="A66" s="56" t="s">
        <v>292</v>
      </c>
      <c r="B66" s="56"/>
      <c r="C66" s="56"/>
      <c r="D66" s="56"/>
      <c r="E66" s="56"/>
      <c r="F66" s="56"/>
      <c r="G66" s="56"/>
      <c r="H66" s="56"/>
      <c r="I66" s="56"/>
      <c r="J66" s="56"/>
      <c r="K66" s="56"/>
      <c r="L66" s="56"/>
    </row>
  </sheetData>
  <mergeCells count="6">
    <mergeCell ref="A11:L11"/>
    <mergeCell ref="A29:L29"/>
    <mergeCell ref="A47:L47"/>
    <mergeCell ref="A1:L1"/>
    <mergeCell ref="C9:G9"/>
    <mergeCell ref="H9:L9"/>
  </mergeCells>
  <conditionalFormatting sqref="N25 L12:L28">
    <cfRule type="cellIs" priority="1" dxfId="0" operator="greaterThan" stopIfTrue="1">
      <formula>1</formula>
    </cfRule>
  </conditionalFormatting>
  <hyperlinks>
    <hyperlink ref="M4" location="Inhalt!A1" display="Inhalt!A1"/>
  </hyperlink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84"/>
  <sheetViews>
    <sheetView workbookViewId="0" topLeftCell="A1">
      <selection activeCell="A1" sqref="A1:IV16384"/>
    </sheetView>
  </sheetViews>
  <sheetFormatPr defaultColWidth="11.00390625" defaultRowHeight="12.75"/>
  <cols>
    <col min="1" max="1" width="8.75390625" style="2" customWidth="1"/>
    <col min="2" max="2" width="0.37109375" style="2" customWidth="1"/>
    <col min="3" max="12" width="8.75390625" style="2" customWidth="1"/>
    <col min="13" max="16384" width="11.375" style="2" customWidth="1"/>
  </cols>
  <sheetData>
    <row r="1" spans="1:13" ht="12.75" customHeight="1">
      <c r="A1" s="159">
        <v>4</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209</v>
      </c>
      <c r="C4" s="16"/>
      <c r="D4" s="16"/>
      <c r="E4" s="16"/>
      <c r="F4" s="16"/>
      <c r="G4" s="16"/>
      <c r="H4" s="16"/>
      <c r="I4" s="16"/>
      <c r="J4" s="16"/>
      <c r="K4" s="16"/>
    </row>
    <row r="5" spans="1:11" s="1" customFormat="1" ht="12" customHeight="1">
      <c r="A5" s="15" t="s">
        <v>6</v>
      </c>
      <c r="B5" s="57" t="s">
        <v>7</v>
      </c>
      <c r="C5" s="16"/>
      <c r="D5" s="16"/>
      <c r="E5" s="16"/>
      <c r="F5" s="16"/>
      <c r="G5" s="16"/>
      <c r="H5" s="16"/>
      <c r="I5" s="16"/>
      <c r="J5" s="16"/>
      <c r="K5" s="16"/>
    </row>
    <row r="6" spans="1:11" s="3" customFormat="1" ht="9.75" customHeight="1">
      <c r="A6" s="58"/>
      <c r="B6" s="57"/>
      <c r="C6" s="59"/>
      <c r="D6" s="59"/>
      <c r="E6" s="59"/>
      <c r="F6" s="59"/>
      <c r="G6" s="59"/>
      <c r="H6" s="59"/>
      <c r="I6" s="59"/>
      <c r="J6" s="59"/>
      <c r="K6" s="59"/>
    </row>
    <row r="7" spans="1:11" s="3" customFormat="1" ht="9" customHeight="1">
      <c r="A7" s="58"/>
      <c r="B7" s="57"/>
      <c r="C7" s="59"/>
      <c r="D7" s="59"/>
      <c r="E7" s="59"/>
      <c r="F7" s="59"/>
      <c r="G7" s="59"/>
      <c r="H7" s="59"/>
      <c r="I7" s="59"/>
      <c r="J7" s="59"/>
      <c r="K7" s="59"/>
    </row>
    <row r="8" spans="5:7" ht="9">
      <c r="E8" s="21"/>
      <c r="F8" s="21"/>
      <c r="G8" s="21"/>
    </row>
    <row r="9" spans="1:13" ht="12.75" customHeight="1">
      <c r="A9" s="18" t="s">
        <v>136</v>
      </c>
      <c r="B9" s="38"/>
      <c r="C9" s="171" t="s">
        <v>137</v>
      </c>
      <c r="D9" s="145"/>
      <c r="E9" s="145"/>
      <c r="F9" s="145"/>
      <c r="G9" s="146"/>
      <c r="H9" s="171" t="s">
        <v>269</v>
      </c>
      <c r="I9" s="145"/>
      <c r="J9" s="145"/>
      <c r="K9" s="145"/>
      <c r="L9" s="146"/>
      <c r="M9" s="136"/>
    </row>
    <row r="10" spans="1:12" ht="9">
      <c r="A10" s="20"/>
      <c r="B10" s="39"/>
      <c r="C10" s="21">
        <v>2005</v>
      </c>
      <c r="D10" s="23">
        <v>2006</v>
      </c>
      <c r="E10" s="23">
        <v>2007</v>
      </c>
      <c r="F10" s="23">
        <v>2008</v>
      </c>
      <c r="G10" s="24">
        <v>2009</v>
      </c>
      <c r="H10" s="21">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42</v>
      </c>
      <c r="D12" s="61">
        <v>62</v>
      </c>
      <c r="E12" s="61">
        <v>146</v>
      </c>
      <c r="F12" s="61">
        <v>228</v>
      </c>
      <c r="G12" s="71">
        <v>272</v>
      </c>
      <c r="H12" s="63">
        <v>0.016457680250783698</v>
      </c>
      <c r="I12" s="63">
        <v>0.024294670846394986</v>
      </c>
      <c r="J12" s="63">
        <v>0.057165231010180104</v>
      </c>
      <c r="K12" s="63">
        <v>0.08923679060665363</v>
      </c>
      <c r="L12" s="64">
        <v>0.10637465780211186</v>
      </c>
    </row>
    <row r="13" spans="1:12" ht="9" customHeight="1">
      <c r="A13" s="25" t="s">
        <v>140</v>
      </c>
      <c r="B13" s="131"/>
      <c r="C13" s="61">
        <v>246</v>
      </c>
      <c r="D13" s="61">
        <v>286</v>
      </c>
      <c r="E13" s="61">
        <v>325</v>
      </c>
      <c r="F13" s="61">
        <v>326</v>
      </c>
      <c r="G13" s="71">
        <v>508</v>
      </c>
      <c r="H13" s="63">
        <v>0.10156895127993393</v>
      </c>
      <c r="I13" s="63">
        <v>0.11823067383216206</v>
      </c>
      <c r="J13" s="63">
        <v>0.13440860215053763</v>
      </c>
      <c r="K13" s="63">
        <v>0.13493377483443708</v>
      </c>
      <c r="L13" s="64">
        <v>0.210351966873706</v>
      </c>
    </row>
    <row r="14" spans="1:12" ht="9" customHeight="1">
      <c r="A14" s="25" t="s">
        <v>141</v>
      </c>
      <c r="B14" s="131"/>
      <c r="C14" s="61">
        <v>440</v>
      </c>
      <c r="D14" s="61">
        <v>444</v>
      </c>
      <c r="E14" s="61">
        <v>444</v>
      </c>
      <c r="F14" s="61">
        <v>418</v>
      </c>
      <c r="G14" s="71">
        <v>418</v>
      </c>
      <c r="H14" s="63">
        <v>0.9887640449438202</v>
      </c>
      <c r="I14" s="63">
        <v>1</v>
      </c>
      <c r="J14" s="63">
        <v>1</v>
      </c>
      <c r="K14" s="63">
        <v>0.9675925925925926</v>
      </c>
      <c r="L14" s="64">
        <v>0.9653579676674365</v>
      </c>
    </row>
    <row r="15" spans="1:12" ht="9" customHeight="1">
      <c r="A15" s="25" t="s">
        <v>142</v>
      </c>
      <c r="B15" s="131"/>
      <c r="C15" s="61">
        <v>94</v>
      </c>
      <c r="D15" s="61">
        <v>137</v>
      </c>
      <c r="E15" s="61">
        <v>181</v>
      </c>
      <c r="F15" s="61">
        <v>208</v>
      </c>
      <c r="G15" s="71">
        <v>223</v>
      </c>
      <c r="H15" s="63">
        <v>0.1865079365079365</v>
      </c>
      <c r="I15" s="63">
        <v>0.27345309381237526</v>
      </c>
      <c r="J15" s="63">
        <v>0.36127744510978044</v>
      </c>
      <c r="K15" s="63">
        <v>0.4135188866799205</v>
      </c>
      <c r="L15" s="64">
        <v>0.44246031746031744</v>
      </c>
    </row>
    <row r="16" spans="1:12" ht="9" customHeight="1">
      <c r="A16" s="25" t="s">
        <v>143</v>
      </c>
      <c r="B16" s="131"/>
      <c r="C16" s="61">
        <v>14</v>
      </c>
      <c r="D16" s="61">
        <v>17</v>
      </c>
      <c r="E16" s="61">
        <v>19</v>
      </c>
      <c r="F16" s="61">
        <v>21</v>
      </c>
      <c r="G16" s="71">
        <v>22</v>
      </c>
      <c r="H16" s="116">
        <v>0</v>
      </c>
      <c r="I16" s="116">
        <v>0</v>
      </c>
      <c r="J16" s="116">
        <v>0</v>
      </c>
      <c r="K16" s="116">
        <v>0</v>
      </c>
      <c r="L16" s="64">
        <v>0.21782178217821785</v>
      </c>
    </row>
    <row r="17" spans="1:12" ht="9" customHeight="1">
      <c r="A17" s="25" t="s">
        <v>144</v>
      </c>
      <c r="B17" s="131"/>
      <c r="C17" s="61">
        <v>20</v>
      </c>
      <c r="D17" s="61">
        <v>24</v>
      </c>
      <c r="E17" s="61">
        <v>36</v>
      </c>
      <c r="F17" s="61">
        <v>33</v>
      </c>
      <c r="G17" s="71">
        <v>44</v>
      </c>
      <c r="H17" s="63">
        <v>0.0881057268722467</v>
      </c>
      <c r="I17" s="63">
        <v>0.0979591836734694</v>
      </c>
      <c r="J17" s="63">
        <v>0.14634146341463414</v>
      </c>
      <c r="K17" s="63">
        <v>0.15</v>
      </c>
      <c r="L17" s="64">
        <v>0.17886178861788615</v>
      </c>
    </row>
    <row r="18" spans="1:12" ht="9" customHeight="1">
      <c r="A18" s="25" t="s">
        <v>145</v>
      </c>
      <c r="B18" s="131"/>
      <c r="C18" s="61">
        <v>81</v>
      </c>
      <c r="D18" s="61">
        <v>111</v>
      </c>
      <c r="E18" s="61">
        <v>139</v>
      </c>
      <c r="F18" s="61">
        <v>203</v>
      </c>
      <c r="G18" s="71">
        <v>221</v>
      </c>
      <c r="H18" s="116">
        <v>0</v>
      </c>
      <c r="I18" s="116">
        <v>0</v>
      </c>
      <c r="J18" s="116">
        <v>0</v>
      </c>
      <c r="K18" s="116">
        <v>0</v>
      </c>
      <c r="L18" s="117">
        <v>0</v>
      </c>
    </row>
    <row r="19" spans="1:12" ht="9" customHeight="1">
      <c r="A19" s="25" t="s">
        <v>146</v>
      </c>
      <c r="B19" s="131"/>
      <c r="C19" s="61">
        <v>31</v>
      </c>
      <c r="D19" s="61">
        <v>12</v>
      </c>
      <c r="E19" s="61">
        <v>14</v>
      </c>
      <c r="F19" s="61">
        <v>14</v>
      </c>
      <c r="G19" s="71">
        <v>17</v>
      </c>
      <c r="H19" s="63">
        <v>0.08587257617728532</v>
      </c>
      <c r="I19" s="63">
        <v>0.03508771929824561</v>
      </c>
      <c r="J19" s="63">
        <v>0.04204204204204204</v>
      </c>
      <c r="K19" s="63">
        <v>0.04268292682926829</v>
      </c>
      <c r="L19" s="64">
        <v>0.05182926829268293</v>
      </c>
    </row>
    <row r="20" spans="1:12" ht="9" customHeight="1">
      <c r="A20" s="25" t="s">
        <v>147</v>
      </c>
      <c r="B20" s="131"/>
      <c r="C20" s="61">
        <v>52</v>
      </c>
      <c r="D20" s="61">
        <v>58</v>
      </c>
      <c r="E20" s="61">
        <v>73</v>
      </c>
      <c r="F20" s="61">
        <v>139</v>
      </c>
      <c r="G20" s="71">
        <v>264</v>
      </c>
      <c r="H20" s="116">
        <v>0</v>
      </c>
      <c r="I20" s="116">
        <v>0</v>
      </c>
      <c r="J20" s="116">
        <v>0</v>
      </c>
      <c r="K20" s="116">
        <v>0</v>
      </c>
      <c r="L20" s="117">
        <v>0</v>
      </c>
    </row>
    <row r="21" spans="1:12" ht="9" customHeight="1">
      <c r="A21" s="25" t="s">
        <v>148</v>
      </c>
      <c r="B21" s="131"/>
      <c r="C21" s="61">
        <v>1238</v>
      </c>
      <c r="D21" s="61">
        <v>2032</v>
      </c>
      <c r="E21" s="61">
        <v>2649</v>
      </c>
      <c r="F21" s="61">
        <v>2651</v>
      </c>
      <c r="G21" s="71">
        <v>2682</v>
      </c>
      <c r="H21" s="63">
        <v>0.359465737514518</v>
      </c>
      <c r="I21" s="63">
        <v>0.5936313175576979</v>
      </c>
      <c r="J21" s="63">
        <v>0.7860534124629079</v>
      </c>
      <c r="K21" s="63">
        <v>0.8111995104039167</v>
      </c>
      <c r="L21" s="64">
        <v>0.8318858560794045</v>
      </c>
    </row>
    <row r="22" spans="1:12" ht="9" customHeight="1">
      <c r="A22" s="25" t="s">
        <v>261</v>
      </c>
      <c r="B22" s="131"/>
      <c r="C22" s="61">
        <v>140</v>
      </c>
      <c r="D22" s="61">
        <v>169</v>
      </c>
      <c r="E22" s="61">
        <v>187</v>
      </c>
      <c r="F22" s="61">
        <v>220</v>
      </c>
      <c r="G22" s="71">
        <v>499</v>
      </c>
      <c r="H22" s="63">
        <v>0.14155712841253792</v>
      </c>
      <c r="I22" s="63">
        <v>0.1707070707070707</v>
      </c>
      <c r="J22" s="63">
        <v>0.1890798786653185</v>
      </c>
      <c r="K22" s="63">
        <v>0.22267206477732793</v>
      </c>
      <c r="L22" s="64">
        <v>0.5076297049847406</v>
      </c>
    </row>
    <row r="23" spans="1:12" ht="9" customHeight="1">
      <c r="A23" s="25" t="s">
        <v>150</v>
      </c>
      <c r="B23" s="131"/>
      <c r="C23" s="61">
        <v>108</v>
      </c>
      <c r="D23" s="61">
        <v>121</v>
      </c>
      <c r="E23" s="61">
        <v>137</v>
      </c>
      <c r="F23" s="61">
        <v>151</v>
      </c>
      <c r="G23" s="71">
        <v>151</v>
      </c>
      <c r="H23" s="63">
        <v>0.675</v>
      </c>
      <c r="I23" s="63">
        <v>0.75625</v>
      </c>
      <c r="J23" s="63">
        <v>0.8616352201257862</v>
      </c>
      <c r="K23" s="63">
        <v>0.949685534591195</v>
      </c>
      <c r="L23" s="64">
        <v>0.94375</v>
      </c>
    </row>
    <row r="24" spans="1:12" ht="9" customHeight="1">
      <c r="A24" s="25" t="s">
        <v>151</v>
      </c>
      <c r="B24" s="131"/>
      <c r="C24" s="61">
        <v>814</v>
      </c>
      <c r="D24" s="61">
        <v>812</v>
      </c>
      <c r="E24" s="61">
        <v>826</v>
      </c>
      <c r="F24" s="61">
        <v>830</v>
      </c>
      <c r="G24" s="71">
        <v>823</v>
      </c>
      <c r="H24" s="63">
        <v>0.9531615925058547</v>
      </c>
      <c r="I24" s="63">
        <v>0.9586776859504132</v>
      </c>
      <c r="J24" s="63">
        <v>0.9752066115702479</v>
      </c>
      <c r="K24" s="63">
        <v>0.9857482185273159</v>
      </c>
      <c r="L24" s="64">
        <v>0.9809296781883194</v>
      </c>
    </row>
    <row r="25" spans="1:12" ht="9" customHeight="1">
      <c r="A25" s="25" t="s">
        <v>152</v>
      </c>
      <c r="B25" s="131"/>
      <c r="C25" s="61">
        <v>30</v>
      </c>
      <c r="D25" s="61">
        <v>18</v>
      </c>
      <c r="E25" s="61">
        <v>18</v>
      </c>
      <c r="F25" s="61">
        <v>18</v>
      </c>
      <c r="G25" s="71">
        <v>18</v>
      </c>
      <c r="H25" s="63">
        <v>0.05208333333333333</v>
      </c>
      <c r="I25" s="116">
        <v>0</v>
      </c>
      <c r="J25" s="116">
        <v>0</v>
      </c>
      <c r="K25" s="116">
        <v>0</v>
      </c>
      <c r="L25" s="117">
        <v>0</v>
      </c>
    </row>
    <row r="26" spans="1:12" ht="9" customHeight="1">
      <c r="A26" s="25" t="s">
        <v>153</v>
      </c>
      <c r="B26" s="131"/>
      <c r="C26" s="61">
        <v>100</v>
      </c>
      <c r="D26" s="61">
        <v>118</v>
      </c>
      <c r="E26" s="61">
        <v>156</v>
      </c>
      <c r="F26" s="61">
        <v>118</v>
      </c>
      <c r="G26" s="71">
        <v>166</v>
      </c>
      <c r="H26" s="63">
        <v>0.15267175572519084</v>
      </c>
      <c r="I26" s="63">
        <v>0.18209876543209874</v>
      </c>
      <c r="J26" s="63">
        <v>0.24375</v>
      </c>
      <c r="K26" s="116">
        <v>0</v>
      </c>
      <c r="L26" s="64">
        <v>0.35095137420718814</v>
      </c>
    </row>
    <row r="27" spans="1:12" ht="9" customHeight="1">
      <c r="A27" s="25" t="s">
        <v>154</v>
      </c>
      <c r="B27" s="131"/>
      <c r="C27" s="61">
        <v>462</v>
      </c>
      <c r="D27" s="61">
        <v>457</v>
      </c>
      <c r="E27" s="61">
        <v>472</v>
      </c>
      <c r="F27" s="61">
        <v>470</v>
      </c>
      <c r="G27" s="71">
        <v>467</v>
      </c>
      <c r="H27" s="63">
        <v>0.978813559322034</v>
      </c>
      <c r="I27" s="63">
        <v>0.9764957264957265</v>
      </c>
      <c r="J27" s="63">
        <v>1</v>
      </c>
      <c r="K27" s="63">
        <v>1</v>
      </c>
      <c r="L27" s="64">
        <v>1</v>
      </c>
    </row>
    <row r="28" spans="1:12" ht="9" customHeight="1">
      <c r="A28" s="25" t="s">
        <v>155</v>
      </c>
      <c r="B28" s="131"/>
      <c r="C28" s="61">
        <v>3912</v>
      </c>
      <c r="D28" s="61">
        <v>4878</v>
      </c>
      <c r="E28" s="61">
        <v>5822</v>
      </c>
      <c r="F28" s="61">
        <v>6048</v>
      </c>
      <c r="G28" s="71">
        <v>6795</v>
      </c>
      <c r="H28" s="63">
        <v>0.23266325680980135</v>
      </c>
      <c r="I28" s="63">
        <v>0.29129344321031886</v>
      </c>
      <c r="J28" s="63">
        <v>0.34935493549354935</v>
      </c>
      <c r="K28" s="63">
        <v>0.3689829784637911</v>
      </c>
      <c r="L28" s="64">
        <v>0.41682002208318</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22</v>
      </c>
      <c r="D30" s="28">
        <v>19</v>
      </c>
      <c r="E30" s="28">
        <v>58</v>
      </c>
      <c r="F30" s="28">
        <v>83</v>
      </c>
      <c r="G30" s="47">
        <v>67</v>
      </c>
      <c r="H30" s="66">
        <v>0.008620689655172414</v>
      </c>
      <c r="I30" s="66">
        <v>0.007445141065830721</v>
      </c>
      <c r="J30" s="66">
        <v>0.022709475332811275</v>
      </c>
      <c r="K30" s="66">
        <v>0.0324853228962818</v>
      </c>
      <c r="L30" s="67">
        <v>0.026202581149784906</v>
      </c>
    </row>
    <row r="31" spans="1:12" ht="9" customHeight="1">
      <c r="A31" s="25" t="s">
        <v>140</v>
      </c>
      <c r="B31" s="131"/>
      <c r="C31" s="28">
        <v>6</v>
      </c>
      <c r="D31" s="28">
        <v>9</v>
      </c>
      <c r="E31" s="28">
        <v>9</v>
      </c>
      <c r="F31" s="28">
        <v>10</v>
      </c>
      <c r="G31" s="47">
        <v>14</v>
      </c>
      <c r="H31" s="66">
        <v>0.002477291494632535</v>
      </c>
      <c r="I31" s="66">
        <v>0.0037205456800330715</v>
      </c>
      <c r="J31" s="66">
        <v>0.0037220843672456576</v>
      </c>
      <c r="K31" s="66">
        <v>0.0041390728476821195</v>
      </c>
      <c r="L31" s="67">
        <v>0.005797101449275362</v>
      </c>
    </row>
    <row r="32" spans="1:12" ht="9" customHeight="1">
      <c r="A32" s="25" t="s">
        <v>141</v>
      </c>
      <c r="B32" s="131"/>
      <c r="C32" s="28">
        <v>19</v>
      </c>
      <c r="D32" s="28">
        <v>23</v>
      </c>
      <c r="E32" s="28">
        <v>24</v>
      </c>
      <c r="F32" s="28">
        <v>46</v>
      </c>
      <c r="G32" s="47">
        <v>46</v>
      </c>
      <c r="H32" s="66">
        <v>0.04269662921348315</v>
      </c>
      <c r="I32" s="66">
        <v>0.0518018018018018</v>
      </c>
      <c r="J32" s="66">
        <v>0.05405405405405406</v>
      </c>
      <c r="K32" s="66">
        <v>0.10648148148148148</v>
      </c>
      <c r="L32" s="67">
        <v>0.10623556581986143</v>
      </c>
    </row>
    <row r="33" spans="1:12" ht="9" customHeight="1">
      <c r="A33" s="25" t="s">
        <v>142</v>
      </c>
      <c r="B33" s="131"/>
      <c r="C33" s="28">
        <v>0</v>
      </c>
      <c r="D33" s="28">
        <v>0</v>
      </c>
      <c r="E33" s="28">
        <v>0</v>
      </c>
      <c r="F33" s="28">
        <v>0</v>
      </c>
      <c r="G33" s="47">
        <v>0</v>
      </c>
      <c r="H33" s="66">
        <v>0</v>
      </c>
      <c r="I33" s="66">
        <v>0</v>
      </c>
      <c r="J33" s="66">
        <v>0</v>
      </c>
      <c r="K33" s="66">
        <v>0</v>
      </c>
      <c r="L33" s="67">
        <v>0</v>
      </c>
    </row>
    <row r="34" spans="1:12" ht="9" customHeight="1">
      <c r="A34" s="25" t="s">
        <v>143</v>
      </c>
      <c r="B34" s="131"/>
      <c r="C34" s="28">
        <v>8</v>
      </c>
      <c r="D34" s="28">
        <v>10</v>
      </c>
      <c r="E34" s="28">
        <v>12</v>
      </c>
      <c r="F34" s="28">
        <v>14</v>
      </c>
      <c r="G34" s="47">
        <v>14</v>
      </c>
      <c r="H34" s="48">
        <v>0</v>
      </c>
      <c r="I34" s="48">
        <v>0</v>
      </c>
      <c r="J34" s="48">
        <v>0</v>
      </c>
      <c r="K34" s="48">
        <v>0</v>
      </c>
      <c r="L34" s="67">
        <v>0.13861386138613863</v>
      </c>
    </row>
    <row r="35" spans="1:12" ht="9" customHeight="1">
      <c r="A35" s="25" t="s">
        <v>144</v>
      </c>
      <c r="B35" s="131"/>
      <c r="C35" s="28">
        <v>9</v>
      </c>
      <c r="D35" s="28">
        <v>9</v>
      </c>
      <c r="E35" s="28">
        <v>14</v>
      </c>
      <c r="F35" s="28">
        <v>11</v>
      </c>
      <c r="G35" s="47">
        <v>14</v>
      </c>
      <c r="H35" s="66">
        <v>0.039647577092511016</v>
      </c>
      <c r="I35" s="66">
        <v>0.036734693877551024</v>
      </c>
      <c r="J35" s="66">
        <v>0.056910569105691054</v>
      </c>
      <c r="K35" s="66">
        <v>0.05</v>
      </c>
      <c r="L35" s="67">
        <v>0.056910569105691054</v>
      </c>
    </row>
    <row r="36" spans="1:12" ht="9" customHeight="1">
      <c r="A36" s="25" t="s">
        <v>145</v>
      </c>
      <c r="B36" s="131"/>
      <c r="C36" s="28">
        <v>6</v>
      </c>
      <c r="D36" s="28">
        <v>6</v>
      </c>
      <c r="E36" s="28">
        <v>6</v>
      </c>
      <c r="F36" s="28">
        <v>6</v>
      </c>
      <c r="G36" s="47">
        <v>7</v>
      </c>
      <c r="H36" s="48">
        <v>0</v>
      </c>
      <c r="I36" s="48">
        <v>0</v>
      </c>
      <c r="J36" s="48">
        <v>0</v>
      </c>
      <c r="K36" s="48">
        <v>0</v>
      </c>
      <c r="L36" s="118">
        <v>0</v>
      </c>
    </row>
    <row r="37" spans="1:12" ht="9" customHeight="1">
      <c r="A37" s="25" t="s">
        <v>146</v>
      </c>
      <c r="B37" s="131"/>
      <c r="C37" s="28">
        <v>28</v>
      </c>
      <c r="D37" s="28">
        <v>3</v>
      </c>
      <c r="E37" s="28">
        <v>4</v>
      </c>
      <c r="F37" s="28">
        <v>3</v>
      </c>
      <c r="G37" s="47">
        <v>8</v>
      </c>
      <c r="H37" s="66">
        <v>0.07756232686980609</v>
      </c>
      <c r="I37" s="66">
        <v>0.008771929824561403</v>
      </c>
      <c r="J37" s="66">
        <v>0.012012012012012012</v>
      </c>
      <c r="K37" s="66">
        <v>0.009146341463414634</v>
      </c>
      <c r="L37" s="67">
        <v>0.024390243902439025</v>
      </c>
    </row>
    <row r="38" spans="1:12" ht="9" customHeight="1">
      <c r="A38" s="25" t="s">
        <v>147</v>
      </c>
      <c r="B38" s="131"/>
      <c r="C38" s="28">
        <v>0</v>
      </c>
      <c r="D38" s="28">
        <v>0</v>
      </c>
      <c r="E38" s="28">
        <v>0</v>
      </c>
      <c r="F38" s="28">
        <v>0</v>
      </c>
      <c r="G38" s="47">
        <v>7</v>
      </c>
      <c r="H38" s="48">
        <v>0</v>
      </c>
      <c r="I38" s="48">
        <v>0</v>
      </c>
      <c r="J38" s="48">
        <v>0</v>
      </c>
      <c r="K38" s="48">
        <v>0</v>
      </c>
      <c r="L38" s="50">
        <v>0</v>
      </c>
    </row>
    <row r="39" spans="1:12" ht="9" customHeight="1">
      <c r="A39" s="25" t="s">
        <v>148</v>
      </c>
      <c r="B39" s="131"/>
      <c r="C39" s="28">
        <v>26</v>
      </c>
      <c r="D39" s="28">
        <v>23</v>
      </c>
      <c r="E39" s="28">
        <v>20</v>
      </c>
      <c r="F39" s="28">
        <v>20</v>
      </c>
      <c r="G39" s="47">
        <v>15</v>
      </c>
      <c r="H39" s="66">
        <v>0.007549361207897794</v>
      </c>
      <c r="I39" s="66">
        <v>0.006719252118025124</v>
      </c>
      <c r="J39" s="66">
        <v>0.005934718100890208</v>
      </c>
      <c r="K39" s="66">
        <v>0.006119951040391677</v>
      </c>
      <c r="L39" s="67">
        <v>0.004652605459057072</v>
      </c>
    </row>
    <row r="40" spans="1:12" ht="9" customHeight="1">
      <c r="A40" s="25" t="s">
        <v>149</v>
      </c>
      <c r="B40" s="131"/>
      <c r="C40" s="28">
        <v>2</v>
      </c>
      <c r="D40" s="28">
        <v>3</v>
      </c>
      <c r="E40" s="28">
        <v>3</v>
      </c>
      <c r="F40" s="28">
        <v>13</v>
      </c>
      <c r="G40" s="47">
        <v>6</v>
      </c>
      <c r="H40" s="66">
        <v>0.0020222446916076846</v>
      </c>
      <c r="I40" s="66">
        <v>0.0030303030303030303</v>
      </c>
      <c r="J40" s="66">
        <v>0.003033367037411527</v>
      </c>
      <c r="K40" s="66">
        <v>0.013157894736842105</v>
      </c>
      <c r="L40" s="67">
        <v>0.006103763987792472</v>
      </c>
    </row>
    <row r="41" spans="1:12" ht="9" customHeight="1">
      <c r="A41" s="25" t="s">
        <v>150</v>
      </c>
      <c r="B41" s="131"/>
      <c r="C41" s="28">
        <v>1</v>
      </c>
      <c r="D41" s="28">
        <v>1</v>
      </c>
      <c r="E41" s="28">
        <v>1</v>
      </c>
      <c r="F41" s="28">
        <v>1</v>
      </c>
      <c r="G41" s="47">
        <v>1</v>
      </c>
      <c r="H41" s="66">
        <v>0.00625</v>
      </c>
      <c r="I41" s="66">
        <v>0.00625</v>
      </c>
      <c r="J41" s="66">
        <v>0.006289308176100629</v>
      </c>
      <c r="K41" s="66">
        <v>0.006289308176100629</v>
      </c>
      <c r="L41" s="67">
        <v>0.00625</v>
      </c>
    </row>
    <row r="42" spans="1:12" ht="9" customHeight="1">
      <c r="A42" s="25" t="s">
        <v>151</v>
      </c>
      <c r="B42" s="131"/>
      <c r="C42" s="28">
        <v>0</v>
      </c>
      <c r="D42" s="28">
        <v>0</v>
      </c>
      <c r="E42" s="28">
        <v>0</v>
      </c>
      <c r="F42" s="28">
        <v>38</v>
      </c>
      <c r="G42" s="47">
        <v>31</v>
      </c>
      <c r="H42" s="66">
        <v>0</v>
      </c>
      <c r="I42" s="66">
        <v>0</v>
      </c>
      <c r="J42" s="66">
        <v>0</v>
      </c>
      <c r="K42" s="66">
        <v>0.04513064133016627</v>
      </c>
      <c r="L42" s="67">
        <v>0.03694874851013111</v>
      </c>
    </row>
    <row r="43" spans="1:12" ht="9" customHeight="1">
      <c r="A43" s="25" t="s">
        <v>152</v>
      </c>
      <c r="B43" s="131"/>
      <c r="C43" s="28">
        <v>3</v>
      </c>
      <c r="D43" s="28">
        <v>1</v>
      </c>
      <c r="E43" s="28">
        <v>1</v>
      </c>
      <c r="F43" s="28">
        <v>2</v>
      </c>
      <c r="G43" s="47">
        <v>3</v>
      </c>
      <c r="H43" s="66">
        <v>0.005208333333333333</v>
      </c>
      <c r="I43" s="48">
        <v>0</v>
      </c>
      <c r="J43" s="48">
        <v>0</v>
      </c>
      <c r="K43" s="48">
        <v>0</v>
      </c>
      <c r="L43" s="118">
        <v>0</v>
      </c>
    </row>
    <row r="44" spans="1:12" ht="9" customHeight="1">
      <c r="A44" s="25" t="s">
        <v>153</v>
      </c>
      <c r="B44" s="131"/>
      <c r="C44" s="28">
        <v>2</v>
      </c>
      <c r="D44" s="28">
        <v>2</v>
      </c>
      <c r="E44" s="28">
        <v>0</v>
      </c>
      <c r="F44" s="28">
        <v>0</v>
      </c>
      <c r="G44" s="47">
        <v>4</v>
      </c>
      <c r="H44" s="66">
        <v>0.0030534351145038168</v>
      </c>
      <c r="I44" s="66">
        <v>0.0030864197530864196</v>
      </c>
      <c r="J44" s="66">
        <v>0</v>
      </c>
      <c r="K44" s="48">
        <v>0</v>
      </c>
      <c r="L44" s="67">
        <v>0.008456659619450317</v>
      </c>
    </row>
    <row r="45" spans="1:12" ht="9" customHeight="1">
      <c r="A45" s="25" t="s">
        <v>154</v>
      </c>
      <c r="B45" s="131"/>
      <c r="C45" s="28">
        <v>18</v>
      </c>
      <c r="D45" s="28">
        <v>14</v>
      </c>
      <c r="E45" s="28">
        <v>23</v>
      </c>
      <c r="F45" s="28">
        <v>24</v>
      </c>
      <c r="G45" s="47">
        <v>23</v>
      </c>
      <c r="H45" s="66">
        <v>0.038135593220338986</v>
      </c>
      <c r="I45" s="66">
        <v>0.029914529914529916</v>
      </c>
      <c r="J45" s="66">
        <v>0.048728813559322036</v>
      </c>
      <c r="K45" s="66">
        <v>0.05106382978723404</v>
      </c>
      <c r="L45" s="67">
        <v>0.04925053533190578</v>
      </c>
    </row>
    <row r="46" spans="1:12" ht="9" customHeight="1">
      <c r="A46" s="25" t="s">
        <v>155</v>
      </c>
      <c r="B46" s="131"/>
      <c r="C46" s="28">
        <v>150</v>
      </c>
      <c r="D46" s="28">
        <v>123</v>
      </c>
      <c r="E46" s="28">
        <v>175</v>
      </c>
      <c r="F46" s="28">
        <v>271</v>
      </c>
      <c r="G46" s="47">
        <v>260</v>
      </c>
      <c r="H46" s="66">
        <v>0.008921137147615082</v>
      </c>
      <c r="I46" s="66">
        <v>0.0073450376209244</v>
      </c>
      <c r="J46" s="66">
        <v>0.010501050105010502</v>
      </c>
      <c r="K46" s="66">
        <v>0.016533463486059424</v>
      </c>
      <c r="L46" s="67">
        <v>0.01594896331738437</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4</v>
      </c>
      <c r="D48" s="28">
        <v>19</v>
      </c>
      <c r="E48" s="28">
        <v>34</v>
      </c>
      <c r="F48" s="28">
        <v>34</v>
      </c>
      <c r="G48" s="47">
        <v>69</v>
      </c>
      <c r="H48" s="66">
        <v>0.001567398119122257</v>
      </c>
      <c r="I48" s="66">
        <v>0.007445141065830721</v>
      </c>
      <c r="J48" s="66">
        <v>0.01331245105716523</v>
      </c>
      <c r="K48" s="66">
        <v>0.013307240704500978</v>
      </c>
      <c r="L48" s="67">
        <v>0.02698474775127102</v>
      </c>
    </row>
    <row r="49" spans="1:12" ht="9" customHeight="1">
      <c r="A49" s="25" t="s">
        <v>140</v>
      </c>
      <c r="B49" s="131"/>
      <c r="C49" s="28">
        <v>3</v>
      </c>
      <c r="D49" s="28">
        <v>12</v>
      </c>
      <c r="E49" s="28">
        <v>21</v>
      </c>
      <c r="F49" s="28">
        <v>27</v>
      </c>
      <c r="G49" s="47">
        <v>137</v>
      </c>
      <c r="H49" s="66">
        <v>0.0012386457473162675</v>
      </c>
      <c r="I49" s="66">
        <v>0.004960727573377429</v>
      </c>
      <c r="J49" s="66">
        <v>0.008684863523573201</v>
      </c>
      <c r="K49" s="66">
        <v>0.011175496688741722</v>
      </c>
      <c r="L49" s="67">
        <v>0.0567287784679089</v>
      </c>
    </row>
    <row r="50" spans="1:12" ht="9" customHeight="1">
      <c r="A50" s="25" t="s">
        <v>141</v>
      </c>
      <c r="B50" s="131"/>
      <c r="C50" s="28">
        <v>47</v>
      </c>
      <c r="D50" s="28">
        <v>44</v>
      </c>
      <c r="E50" s="28">
        <v>44</v>
      </c>
      <c r="F50" s="28">
        <v>26</v>
      </c>
      <c r="G50" s="47">
        <v>21</v>
      </c>
      <c r="H50" s="66">
        <v>0.10561797752808989</v>
      </c>
      <c r="I50" s="66">
        <v>0.0990990990990991</v>
      </c>
      <c r="J50" s="66">
        <v>0.0990990990990991</v>
      </c>
      <c r="K50" s="66">
        <v>0.06018518518518518</v>
      </c>
      <c r="L50" s="67">
        <v>0.04849884526558892</v>
      </c>
    </row>
    <row r="51" spans="1:12" ht="9" customHeight="1">
      <c r="A51" s="25" t="s">
        <v>142</v>
      </c>
      <c r="B51" s="131"/>
      <c r="C51" s="28">
        <v>0</v>
      </c>
      <c r="D51" s="28">
        <v>0</v>
      </c>
      <c r="E51" s="28">
        <v>0</v>
      </c>
      <c r="F51" s="28">
        <v>0</v>
      </c>
      <c r="G51" s="47">
        <v>0</v>
      </c>
      <c r="H51" s="66">
        <v>0</v>
      </c>
      <c r="I51" s="66">
        <v>0</v>
      </c>
      <c r="J51" s="66">
        <v>0</v>
      </c>
      <c r="K51" s="66">
        <v>0</v>
      </c>
      <c r="L51" s="67">
        <v>0</v>
      </c>
    </row>
    <row r="52" spans="1:12" ht="9" customHeight="1">
      <c r="A52" s="25" t="s">
        <v>143</v>
      </c>
      <c r="B52" s="131"/>
      <c r="C52" s="28">
        <v>3</v>
      </c>
      <c r="D52" s="28">
        <v>3</v>
      </c>
      <c r="E52" s="28">
        <v>3</v>
      </c>
      <c r="F52" s="28">
        <v>3</v>
      </c>
      <c r="G52" s="47">
        <v>4</v>
      </c>
      <c r="H52" s="48">
        <v>0</v>
      </c>
      <c r="I52" s="48">
        <v>0</v>
      </c>
      <c r="J52" s="48">
        <v>0</v>
      </c>
      <c r="K52" s="48">
        <v>0</v>
      </c>
      <c r="L52" s="67">
        <v>0.039603960396039604</v>
      </c>
    </row>
    <row r="53" spans="1:12" ht="9" customHeight="1">
      <c r="A53" s="25" t="s">
        <v>144</v>
      </c>
      <c r="B53" s="131"/>
      <c r="C53" s="28">
        <v>0</v>
      </c>
      <c r="D53" s="28">
        <v>0</v>
      </c>
      <c r="E53" s="28">
        <v>0</v>
      </c>
      <c r="F53" s="28">
        <v>0</v>
      </c>
      <c r="G53" s="47">
        <v>2</v>
      </c>
      <c r="H53" s="66">
        <v>0</v>
      </c>
      <c r="I53" s="66">
        <v>0</v>
      </c>
      <c r="J53" s="66">
        <v>0</v>
      </c>
      <c r="K53" s="66">
        <v>0</v>
      </c>
      <c r="L53" s="67">
        <v>0.008130081300813009</v>
      </c>
    </row>
    <row r="54" spans="1:12" ht="9" customHeight="1">
      <c r="A54" s="25" t="s">
        <v>145</v>
      </c>
      <c r="B54" s="131"/>
      <c r="C54" s="28">
        <v>0</v>
      </c>
      <c r="D54" s="28">
        <v>0</v>
      </c>
      <c r="E54" s="28">
        <v>0</v>
      </c>
      <c r="F54" s="28">
        <v>0</v>
      </c>
      <c r="G54" s="47">
        <v>0</v>
      </c>
      <c r="H54" s="48">
        <v>0</v>
      </c>
      <c r="I54" s="48">
        <v>0</v>
      </c>
      <c r="J54" s="48">
        <v>0</v>
      </c>
      <c r="K54" s="48">
        <v>0</v>
      </c>
      <c r="L54" s="118">
        <v>0</v>
      </c>
    </row>
    <row r="55" spans="1:12" ht="9" customHeight="1">
      <c r="A55" s="25" t="s">
        <v>146</v>
      </c>
      <c r="B55" s="131"/>
      <c r="C55" s="28">
        <v>3</v>
      </c>
      <c r="D55" s="28">
        <v>2</v>
      </c>
      <c r="E55" s="28">
        <v>3</v>
      </c>
      <c r="F55" s="28">
        <v>1</v>
      </c>
      <c r="G55" s="47">
        <v>1</v>
      </c>
      <c r="H55" s="66">
        <v>0.008310249307479225</v>
      </c>
      <c r="I55" s="66">
        <v>0.005847953216374269</v>
      </c>
      <c r="J55" s="66">
        <v>0.009009009009009009</v>
      </c>
      <c r="K55" s="66">
        <v>0.003048780487804878</v>
      </c>
      <c r="L55" s="67">
        <v>0.003048780487804878</v>
      </c>
    </row>
    <row r="56" spans="1:12" ht="9" customHeight="1">
      <c r="A56" s="25" t="s">
        <v>147</v>
      </c>
      <c r="B56" s="131"/>
      <c r="C56" s="28">
        <v>0</v>
      </c>
      <c r="D56" s="28">
        <v>0</v>
      </c>
      <c r="E56" s="28">
        <v>0</v>
      </c>
      <c r="F56" s="28">
        <v>0</v>
      </c>
      <c r="G56" s="47">
        <v>5</v>
      </c>
      <c r="H56" s="48">
        <v>0</v>
      </c>
      <c r="I56" s="48">
        <v>0</v>
      </c>
      <c r="J56" s="48">
        <v>0</v>
      </c>
      <c r="K56" s="48">
        <v>0</v>
      </c>
      <c r="L56" s="118">
        <v>0</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126</v>
      </c>
      <c r="D58" s="28">
        <v>153</v>
      </c>
      <c r="E58" s="28">
        <v>174</v>
      </c>
      <c r="F58" s="28">
        <v>186</v>
      </c>
      <c r="G58" s="47">
        <v>224</v>
      </c>
      <c r="H58" s="66">
        <v>0.12740141557128412</v>
      </c>
      <c r="I58" s="66">
        <v>0.15454545454545454</v>
      </c>
      <c r="J58" s="66">
        <v>0.17593528816986856</v>
      </c>
      <c r="K58" s="66">
        <v>0.1882591093117409</v>
      </c>
      <c r="L58" s="67">
        <v>0.2278738555442523</v>
      </c>
    </row>
    <row r="59" spans="1:12" ht="9" customHeight="1">
      <c r="A59" s="25" t="s">
        <v>150</v>
      </c>
      <c r="B59" s="131"/>
      <c r="C59" s="28">
        <v>3</v>
      </c>
      <c r="D59" s="28">
        <v>3</v>
      </c>
      <c r="E59" s="28">
        <v>3</v>
      </c>
      <c r="F59" s="28">
        <v>3</v>
      </c>
      <c r="G59" s="47">
        <v>3</v>
      </c>
      <c r="H59" s="66">
        <v>0.01875</v>
      </c>
      <c r="I59" s="66">
        <v>0.01875</v>
      </c>
      <c r="J59" s="66">
        <v>0.018867924528301886</v>
      </c>
      <c r="K59" s="66">
        <v>0.018867924528301886</v>
      </c>
      <c r="L59" s="67">
        <v>0.01875</v>
      </c>
    </row>
    <row r="60" spans="1:12" ht="9" customHeight="1">
      <c r="A60" s="25" t="s">
        <v>151</v>
      </c>
      <c r="B60" s="131"/>
      <c r="C60" s="28">
        <v>0</v>
      </c>
      <c r="D60" s="28">
        <v>0</v>
      </c>
      <c r="E60" s="28">
        <v>0</v>
      </c>
      <c r="F60" s="28">
        <v>141</v>
      </c>
      <c r="G60" s="47">
        <v>159</v>
      </c>
      <c r="H60" s="66">
        <v>0</v>
      </c>
      <c r="I60" s="66">
        <v>0</v>
      </c>
      <c r="J60" s="66">
        <v>0</v>
      </c>
      <c r="K60" s="66">
        <v>0.167458432304038</v>
      </c>
      <c r="L60" s="67">
        <v>0.18951132300357568</v>
      </c>
    </row>
    <row r="61" spans="1:12" ht="9" customHeight="1">
      <c r="A61" s="25" t="s">
        <v>152</v>
      </c>
      <c r="B61" s="131"/>
      <c r="C61" s="28">
        <v>2</v>
      </c>
      <c r="D61" s="28">
        <v>1</v>
      </c>
      <c r="E61" s="28">
        <v>1</v>
      </c>
      <c r="F61" s="28">
        <v>1</v>
      </c>
      <c r="G61" s="47">
        <v>0</v>
      </c>
      <c r="H61" s="66">
        <v>0.003472222222222222</v>
      </c>
      <c r="I61" s="48">
        <v>0</v>
      </c>
      <c r="J61" s="48">
        <v>0</v>
      </c>
      <c r="K61" s="48">
        <v>0</v>
      </c>
      <c r="L61" s="118">
        <v>0</v>
      </c>
    </row>
    <row r="62" spans="1:12" ht="9" customHeight="1">
      <c r="A62" s="25" t="s">
        <v>153</v>
      </c>
      <c r="B62" s="131"/>
      <c r="C62" s="28">
        <v>0</v>
      </c>
      <c r="D62" s="28">
        <v>0</v>
      </c>
      <c r="E62" s="28">
        <v>2</v>
      </c>
      <c r="F62" s="28">
        <v>2</v>
      </c>
      <c r="G62" s="47">
        <v>0</v>
      </c>
      <c r="H62" s="66">
        <v>0</v>
      </c>
      <c r="I62" s="66">
        <v>0</v>
      </c>
      <c r="J62" s="66">
        <v>0.003125</v>
      </c>
      <c r="K62" s="48">
        <v>0</v>
      </c>
      <c r="L62" s="67">
        <v>0</v>
      </c>
    </row>
    <row r="63" spans="1:12" ht="9" customHeight="1">
      <c r="A63" s="25" t="s">
        <v>154</v>
      </c>
      <c r="B63" s="131"/>
      <c r="C63" s="28">
        <v>1</v>
      </c>
      <c r="D63" s="28">
        <v>0</v>
      </c>
      <c r="E63" s="28">
        <v>0</v>
      </c>
      <c r="F63" s="28">
        <v>17</v>
      </c>
      <c r="G63" s="47">
        <v>11</v>
      </c>
      <c r="H63" s="66">
        <v>0.00211864406779661</v>
      </c>
      <c r="I63" s="66">
        <v>0</v>
      </c>
      <c r="J63" s="66">
        <v>0</v>
      </c>
      <c r="K63" s="66">
        <v>0.036170212765957444</v>
      </c>
      <c r="L63" s="67">
        <v>0.023554603854389723</v>
      </c>
    </row>
    <row r="64" spans="1:12" ht="9" customHeight="1">
      <c r="A64" s="25" t="s">
        <v>155</v>
      </c>
      <c r="B64" s="131"/>
      <c r="C64" s="28">
        <v>192</v>
      </c>
      <c r="D64" s="28">
        <v>237</v>
      </c>
      <c r="E64" s="28">
        <v>285</v>
      </c>
      <c r="F64" s="28">
        <v>441</v>
      </c>
      <c r="G64" s="47">
        <v>636</v>
      </c>
      <c r="H64" s="66">
        <v>0.011419055548947305</v>
      </c>
      <c r="I64" s="66">
        <v>0.01415263346470799</v>
      </c>
      <c r="J64" s="66">
        <v>0.017101710171017102</v>
      </c>
      <c r="K64" s="66">
        <v>0.0269050088463181</v>
      </c>
      <c r="L64" s="67">
        <v>0.03901361796098638</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16</v>
      </c>
      <c r="D66" s="28">
        <v>24</v>
      </c>
      <c r="E66" s="28">
        <v>54</v>
      </c>
      <c r="F66" s="28">
        <v>111</v>
      </c>
      <c r="G66" s="47">
        <v>136</v>
      </c>
      <c r="H66" s="66">
        <v>0.006269592476489028</v>
      </c>
      <c r="I66" s="66">
        <v>0.009404388714733543</v>
      </c>
      <c r="J66" s="66">
        <v>0.021143304620203602</v>
      </c>
      <c r="K66" s="66">
        <v>0.04344422700587084</v>
      </c>
      <c r="L66" s="67">
        <v>0.05318732890105592</v>
      </c>
    </row>
    <row r="67" spans="1:12" ht="9" customHeight="1">
      <c r="A67" s="25" t="s">
        <v>140</v>
      </c>
      <c r="B67" s="131"/>
      <c r="C67" s="28">
        <v>237</v>
      </c>
      <c r="D67" s="28">
        <v>265</v>
      </c>
      <c r="E67" s="28">
        <v>295</v>
      </c>
      <c r="F67" s="28">
        <v>289</v>
      </c>
      <c r="G67" s="47">
        <v>357</v>
      </c>
      <c r="H67" s="66">
        <v>0.09785301403798513</v>
      </c>
      <c r="I67" s="66">
        <v>0.10954940057875155</v>
      </c>
      <c r="J67" s="66">
        <v>0.12200165425971878</v>
      </c>
      <c r="K67" s="66">
        <v>0.11961920529801325</v>
      </c>
      <c r="L67" s="67">
        <v>0.14782608695652175</v>
      </c>
    </row>
    <row r="68" spans="1:12" ht="9" customHeight="1">
      <c r="A68" s="25" t="s">
        <v>141</v>
      </c>
      <c r="B68" s="131"/>
      <c r="C68" s="28">
        <v>374</v>
      </c>
      <c r="D68" s="28">
        <v>377</v>
      </c>
      <c r="E68" s="28">
        <v>376</v>
      </c>
      <c r="F68" s="28">
        <v>346</v>
      </c>
      <c r="G68" s="47">
        <v>351</v>
      </c>
      <c r="H68" s="66">
        <v>0.8404494382022472</v>
      </c>
      <c r="I68" s="66">
        <v>0.8490990990990991</v>
      </c>
      <c r="J68" s="66">
        <v>0.8468468468468469</v>
      </c>
      <c r="K68" s="66">
        <v>0.8009259259259259</v>
      </c>
      <c r="L68" s="67">
        <v>0.8106235565819861</v>
      </c>
    </row>
    <row r="69" spans="1:12" ht="9" customHeight="1">
      <c r="A69" s="25" t="s">
        <v>142</v>
      </c>
      <c r="B69" s="131"/>
      <c r="C69" s="28">
        <v>94</v>
      </c>
      <c r="D69" s="28">
        <v>137</v>
      </c>
      <c r="E69" s="28">
        <v>181</v>
      </c>
      <c r="F69" s="28">
        <v>208</v>
      </c>
      <c r="G69" s="47">
        <v>223</v>
      </c>
      <c r="H69" s="66">
        <v>0.1865079365079365</v>
      </c>
      <c r="I69" s="66">
        <v>0.27345309381237526</v>
      </c>
      <c r="J69" s="66">
        <v>0.36127744510978044</v>
      </c>
      <c r="K69" s="66">
        <v>0.4135188866799205</v>
      </c>
      <c r="L69" s="67">
        <v>0.44246031746031744</v>
      </c>
    </row>
    <row r="70" spans="1:12" ht="9" customHeight="1">
      <c r="A70" s="25" t="s">
        <v>143</v>
      </c>
      <c r="B70" s="131"/>
      <c r="C70" s="28">
        <v>3</v>
      </c>
      <c r="D70" s="28">
        <v>4</v>
      </c>
      <c r="E70" s="28">
        <v>4</v>
      </c>
      <c r="F70" s="28">
        <v>4</v>
      </c>
      <c r="G70" s="47">
        <v>4</v>
      </c>
      <c r="H70" s="48">
        <v>0</v>
      </c>
      <c r="I70" s="48">
        <v>0</v>
      </c>
      <c r="J70" s="48">
        <v>0</v>
      </c>
      <c r="K70" s="48">
        <v>0</v>
      </c>
      <c r="L70" s="67">
        <v>0.039603960396039604</v>
      </c>
    </row>
    <row r="71" spans="1:12" ht="9" customHeight="1">
      <c r="A71" s="25" t="s">
        <v>144</v>
      </c>
      <c r="B71" s="131"/>
      <c r="C71" s="28">
        <v>11</v>
      </c>
      <c r="D71" s="28">
        <v>15</v>
      </c>
      <c r="E71" s="28">
        <v>22</v>
      </c>
      <c r="F71" s="28">
        <v>22</v>
      </c>
      <c r="G71" s="47">
        <v>28</v>
      </c>
      <c r="H71" s="66">
        <v>0.048458149779735685</v>
      </c>
      <c r="I71" s="66">
        <v>0.061224489795918366</v>
      </c>
      <c r="J71" s="66">
        <v>0.08943089430894309</v>
      </c>
      <c r="K71" s="66">
        <v>0.1</v>
      </c>
      <c r="L71" s="67">
        <v>0.11382113821138211</v>
      </c>
    </row>
    <row r="72" spans="1:12" ht="9" customHeight="1">
      <c r="A72" s="25" t="s">
        <v>145</v>
      </c>
      <c r="B72" s="131"/>
      <c r="C72" s="28">
        <v>75</v>
      </c>
      <c r="D72" s="28">
        <v>105</v>
      </c>
      <c r="E72" s="28">
        <v>133</v>
      </c>
      <c r="F72" s="28">
        <v>197</v>
      </c>
      <c r="G72" s="47">
        <v>214</v>
      </c>
      <c r="H72" s="48">
        <v>0</v>
      </c>
      <c r="I72" s="48">
        <v>0</v>
      </c>
      <c r="J72" s="48">
        <v>0</v>
      </c>
      <c r="K72" s="48">
        <v>0</v>
      </c>
      <c r="L72" s="118">
        <v>0</v>
      </c>
    </row>
    <row r="73" spans="1:12" ht="9" customHeight="1">
      <c r="A73" s="25" t="s">
        <v>146</v>
      </c>
      <c r="B73" s="131"/>
      <c r="C73" s="28">
        <v>0</v>
      </c>
      <c r="D73" s="28">
        <v>7</v>
      </c>
      <c r="E73" s="28">
        <v>7</v>
      </c>
      <c r="F73" s="28">
        <v>10</v>
      </c>
      <c r="G73" s="47">
        <v>8</v>
      </c>
      <c r="H73" s="66">
        <v>0</v>
      </c>
      <c r="I73" s="66">
        <v>0.02046783625730994</v>
      </c>
      <c r="J73" s="66">
        <v>0.021021021021021023</v>
      </c>
      <c r="K73" s="66">
        <v>0.03048780487804878</v>
      </c>
      <c r="L73" s="67">
        <v>0.024390243902439025</v>
      </c>
    </row>
    <row r="74" spans="1:12" ht="9" customHeight="1">
      <c r="A74" s="25" t="s">
        <v>147</v>
      </c>
      <c r="B74" s="131"/>
      <c r="C74" s="28">
        <v>52</v>
      </c>
      <c r="D74" s="28">
        <v>58</v>
      </c>
      <c r="E74" s="28">
        <v>73</v>
      </c>
      <c r="F74" s="28">
        <v>139</v>
      </c>
      <c r="G74" s="47">
        <v>252</v>
      </c>
      <c r="H74" s="48">
        <v>0</v>
      </c>
      <c r="I74" s="48">
        <v>0</v>
      </c>
      <c r="J74" s="48">
        <v>0</v>
      </c>
      <c r="K74" s="48">
        <v>0</v>
      </c>
      <c r="L74" s="118">
        <v>0</v>
      </c>
    </row>
    <row r="75" spans="1:12" ht="9" customHeight="1">
      <c r="A75" s="25" t="s">
        <v>148</v>
      </c>
      <c r="B75" s="131"/>
      <c r="C75" s="28">
        <v>1212</v>
      </c>
      <c r="D75" s="28">
        <v>2009</v>
      </c>
      <c r="E75" s="28">
        <v>2629</v>
      </c>
      <c r="F75" s="28">
        <v>2631</v>
      </c>
      <c r="G75" s="47">
        <v>2667</v>
      </c>
      <c r="H75" s="66">
        <v>0.3519163763066202</v>
      </c>
      <c r="I75" s="66">
        <v>0.5869120654396728</v>
      </c>
      <c r="J75" s="66">
        <v>0.7801186943620178</v>
      </c>
      <c r="K75" s="66">
        <v>0.805079559363525</v>
      </c>
      <c r="L75" s="67">
        <v>0.8272332506203474</v>
      </c>
    </row>
    <row r="76" spans="1:12" ht="9.75" customHeight="1">
      <c r="A76" s="25" t="s">
        <v>261</v>
      </c>
      <c r="B76" s="131"/>
      <c r="C76" s="28">
        <v>12</v>
      </c>
      <c r="D76" s="28">
        <v>13</v>
      </c>
      <c r="E76" s="28">
        <v>10</v>
      </c>
      <c r="F76" s="28">
        <v>21</v>
      </c>
      <c r="G76" s="47">
        <v>269</v>
      </c>
      <c r="H76" s="66">
        <v>0.012133468149646108</v>
      </c>
      <c r="I76" s="66">
        <v>0.013131313131313131</v>
      </c>
      <c r="J76" s="66">
        <v>0.010111223458038422</v>
      </c>
      <c r="K76" s="66">
        <v>0.02125506072874494</v>
      </c>
      <c r="L76" s="67">
        <v>0.2736520854526958</v>
      </c>
    </row>
    <row r="77" spans="1:12" ht="9" customHeight="1">
      <c r="A77" s="25" t="s">
        <v>150</v>
      </c>
      <c r="B77" s="131"/>
      <c r="C77" s="28">
        <v>104</v>
      </c>
      <c r="D77" s="28">
        <v>117</v>
      </c>
      <c r="E77" s="28">
        <v>133</v>
      </c>
      <c r="F77" s="28">
        <v>147</v>
      </c>
      <c r="G77" s="47">
        <v>147</v>
      </c>
      <c r="H77" s="66">
        <v>0.65</v>
      </c>
      <c r="I77" s="66">
        <v>0.73125</v>
      </c>
      <c r="J77" s="66">
        <v>0.8364779874213837</v>
      </c>
      <c r="K77" s="66">
        <v>0.9245283018867925</v>
      </c>
      <c r="L77" s="67">
        <v>0.91875</v>
      </c>
    </row>
    <row r="78" spans="1:12" ht="9" customHeight="1">
      <c r="A78" s="25" t="s">
        <v>151</v>
      </c>
      <c r="B78" s="131"/>
      <c r="C78" s="28">
        <v>814</v>
      </c>
      <c r="D78" s="28">
        <v>812</v>
      </c>
      <c r="E78" s="28">
        <v>826</v>
      </c>
      <c r="F78" s="28">
        <v>651</v>
      </c>
      <c r="G78" s="47">
        <v>633</v>
      </c>
      <c r="H78" s="66">
        <v>0.9531615925058547</v>
      </c>
      <c r="I78" s="66">
        <v>0.9586776859504132</v>
      </c>
      <c r="J78" s="66">
        <v>0.9752066115702479</v>
      </c>
      <c r="K78" s="66">
        <v>0.7731591448931117</v>
      </c>
      <c r="L78" s="67">
        <v>0.7544696066746126</v>
      </c>
    </row>
    <row r="79" spans="1:12" ht="9" customHeight="1">
      <c r="A79" s="25" t="s">
        <v>152</v>
      </c>
      <c r="B79" s="131"/>
      <c r="C79" s="28">
        <v>25</v>
      </c>
      <c r="D79" s="28">
        <v>16</v>
      </c>
      <c r="E79" s="28">
        <v>16</v>
      </c>
      <c r="F79" s="28">
        <v>15</v>
      </c>
      <c r="G79" s="47">
        <v>15</v>
      </c>
      <c r="H79" s="66">
        <v>0.043402777777777776</v>
      </c>
      <c r="I79" s="48">
        <v>0</v>
      </c>
      <c r="J79" s="48">
        <v>0</v>
      </c>
      <c r="K79" s="48">
        <v>0</v>
      </c>
      <c r="L79" s="118">
        <v>0</v>
      </c>
    </row>
    <row r="80" spans="1:12" ht="9" customHeight="1">
      <c r="A80" s="25" t="s">
        <v>153</v>
      </c>
      <c r="B80" s="131"/>
      <c r="C80" s="28">
        <v>98</v>
      </c>
      <c r="D80" s="28">
        <v>116</v>
      </c>
      <c r="E80" s="28">
        <v>154</v>
      </c>
      <c r="F80" s="28">
        <v>116</v>
      </c>
      <c r="G80" s="47">
        <v>162</v>
      </c>
      <c r="H80" s="66">
        <v>0.14961832061068703</v>
      </c>
      <c r="I80" s="66">
        <v>0.17901234567901234</v>
      </c>
      <c r="J80" s="66">
        <v>0.240625</v>
      </c>
      <c r="K80" s="48">
        <v>0</v>
      </c>
      <c r="L80" s="67">
        <v>0.34249471458773784</v>
      </c>
    </row>
    <row r="81" spans="1:12" ht="9" customHeight="1">
      <c r="A81" s="25" t="s">
        <v>154</v>
      </c>
      <c r="B81" s="131"/>
      <c r="C81" s="28">
        <v>443</v>
      </c>
      <c r="D81" s="28">
        <v>443</v>
      </c>
      <c r="E81" s="28">
        <v>449</v>
      </c>
      <c r="F81" s="28">
        <v>429</v>
      </c>
      <c r="G81" s="47">
        <v>433</v>
      </c>
      <c r="H81" s="66">
        <v>0.9385593220338984</v>
      </c>
      <c r="I81" s="66">
        <v>0.9465811965811965</v>
      </c>
      <c r="J81" s="66">
        <v>0.951271186440678</v>
      </c>
      <c r="K81" s="66">
        <v>0.9127659574468086</v>
      </c>
      <c r="L81" s="67">
        <v>0.9271948608137045</v>
      </c>
    </row>
    <row r="82" spans="1:12" ht="9" customHeight="1">
      <c r="A82" s="32" t="s">
        <v>155</v>
      </c>
      <c r="B82" s="132"/>
      <c r="C82" s="35">
        <v>3570</v>
      </c>
      <c r="D82" s="35">
        <v>4518</v>
      </c>
      <c r="E82" s="35">
        <v>5362</v>
      </c>
      <c r="F82" s="35">
        <v>5336</v>
      </c>
      <c r="G82" s="78">
        <v>5899</v>
      </c>
      <c r="H82" s="69">
        <v>0.21232306411323898</v>
      </c>
      <c r="I82" s="69">
        <v>0.2697957721246865</v>
      </c>
      <c r="J82" s="69">
        <v>0.32175217521752175</v>
      </c>
      <c r="K82" s="69">
        <v>0.32554450613141356</v>
      </c>
      <c r="L82" s="70">
        <v>0.36185744080480925</v>
      </c>
    </row>
    <row r="83" spans="1:11" ht="18.75" customHeight="1">
      <c r="A83" s="160" t="s">
        <v>230</v>
      </c>
      <c r="B83" s="160"/>
      <c r="C83" s="160"/>
      <c r="D83" s="160"/>
      <c r="E83" s="160"/>
      <c r="F83" s="160"/>
      <c r="G83" s="160"/>
      <c r="H83" s="160"/>
      <c r="I83" s="160"/>
      <c r="J83" s="160"/>
      <c r="K83" s="160"/>
    </row>
    <row r="84" ht="9">
      <c r="A84" s="2" t="s">
        <v>262</v>
      </c>
    </row>
  </sheetData>
  <mergeCells count="8">
    <mergeCell ref="A1:L1"/>
    <mergeCell ref="A47:L47"/>
    <mergeCell ref="A83:K83"/>
    <mergeCell ref="C9:G9"/>
    <mergeCell ref="A65:L65"/>
    <mergeCell ref="H9:L9"/>
    <mergeCell ref="A11:L11"/>
    <mergeCell ref="A29:L29"/>
  </mergeCells>
  <conditionalFormatting sqref="L28 L12:L16">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A1:M85"/>
  <sheetViews>
    <sheetView workbookViewId="0" topLeftCell="A1">
      <selection activeCell="A1" sqref="A1:IV16384"/>
    </sheetView>
  </sheetViews>
  <sheetFormatPr defaultColWidth="11.00390625" defaultRowHeight="12.75"/>
  <cols>
    <col min="1" max="1" width="8.75390625" style="2" customWidth="1"/>
    <col min="2" max="2" width="0.37109375" style="2" customWidth="1"/>
    <col min="3" max="12" width="8.75390625" style="2" customWidth="1"/>
    <col min="13" max="16384" width="11.375" style="2" customWidth="1"/>
  </cols>
  <sheetData>
    <row r="1" spans="1:13" ht="13.5">
      <c r="A1" s="159">
        <v>5</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1</v>
      </c>
      <c r="C4" s="16"/>
      <c r="D4" s="16"/>
      <c r="E4" s="16"/>
      <c r="F4" s="16"/>
      <c r="G4" s="16"/>
      <c r="H4" s="16"/>
      <c r="I4" s="16"/>
      <c r="J4" s="16"/>
      <c r="K4" s="16"/>
    </row>
    <row r="5" spans="1:11" s="1" customFormat="1" ht="12" customHeight="1">
      <c r="A5" s="15" t="s">
        <v>8</v>
      </c>
      <c r="B5" s="57" t="s">
        <v>9</v>
      </c>
      <c r="C5" s="16"/>
      <c r="D5" s="16"/>
      <c r="E5" s="16"/>
      <c r="F5" s="16"/>
      <c r="G5" s="16"/>
      <c r="H5" s="16"/>
      <c r="I5" s="16"/>
      <c r="J5" s="16"/>
      <c r="K5" s="16"/>
    </row>
    <row r="6" spans="1:11" s="1" customFormat="1" ht="12" customHeight="1">
      <c r="A6" s="15"/>
      <c r="B6" s="57"/>
      <c r="C6" s="16"/>
      <c r="D6" s="16"/>
      <c r="E6" s="16"/>
      <c r="F6" s="16"/>
      <c r="G6" s="16"/>
      <c r="H6" s="16"/>
      <c r="I6" s="16"/>
      <c r="J6" s="16"/>
      <c r="K6" s="16"/>
    </row>
    <row r="7" spans="1:11" s="3" customFormat="1" ht="9" customHeight="1">
      <c r="A7" s="58"/>
      <c r="B7" s="57"/>
      <c r="C7" s="59"/>
      <c r="D7" s="59"/>
      <c r="E7" s="59"/>
      <c r="F7" s="59"/>
      <c r="G7" s="59"/>
      <c r="H7" s="59"/>
      <c r="I7" s="59"/>
      <c r="J7" s="59"/>
      <c r="K7" s="59"/>
    </row>
    <row r="8" spans="5:7" ht="9">
      <c r="E8" s="21"/>
      <c r="F8" s="21"/>
      <c r="G8" s="21"/>
    </row>
    <row r="9" spans="1:13" ht="12.75" customHeight="1">
      <c r="A9" s="18" t="s">
        <v>136</v>
      </c>
      <c r="B9" s="38"/>
      <c r="C9" s="171" t="s">
        <v>137</v>
      </c>
      <c r="D9" s="145"/>
      <c r="E9" s="145"/>
      <c r="F9" s="145"/>
      <c r="G9" s="146"/>
      <c r="H9" s="171" t="s">
        <v>269</v>
      </c>
      <c r="I9" s="145"/>
      <c r="J9" s="145"/>
      <c r="K9" s="145"/>
      <c r="L9" s="146"/>
      <c r="M9" s="136"/>
    </row>
    <row r="10" spans="1:12" ht="9">
      <c r="A10" s="20"/>
      <c r="B10" s="39"/>
      <c r="C10" s="21">
        <v>2005</v>
      </c>
      <c r="D10" s="23">
        <v>2006</v>
      </c>
      <c r="E10" s="23">
        <v>2007</v>
      </c>
      <c r="F10" s="23">
        <v>2008</v>
      </c>
      <c r="G10" s="24">
        <v>2009</v>
      </c>
      <c r="H10" s="21">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1</v>
      </c>
      <c r="D12" s="61">
        <v>1</v>
      </c>
      <c r="E12" s="61">
        <v>1</v>
      </c>
      <c r="F12" s="61">
        <v>1</v>
      </c>
      <c r="G12" s="71">
        <v>1</v>
      </c>
      <c r="H12" s="63">
        <v>1</v>
      </c>
      <c r="I12" s="63">
        <v>1</v>
      </c>
      <c r="J12" s="63">
        <v>1</v>
      </c>
      <c r="K12" s="63">
        <v>1</v>
      </c>
      <c r="L12" s="64">
        <v>1</v>
      </c>
    </row>
    <row r="13" spans="1:12" ht="9" customHeight="1">
      <c r="A13" s="25" t="s">
        <v>140</v>
      </c>
      <c r="B13" s="131"/>
      <c r="C13" s="61">
        <v>1</v>
      </c>
      <c r="D13" s="61">
        <v>1</v>
      </c>
      <c r="E13" s="61">
        <v>1</v>
      </c>
      <c r="F13" s="61">
        <v>1</v>
      </c>
      <c r="G13" s="71">
        <v>1</v>
      </c>
      <c r="H13" s="63">
        <v>1</v>
      </c>
      <c r="I13" s="63">
        <v>1</v>
      </c>
      <c r="J13" s="63">
        <v>1</v>
      </c>
      <c r="K13" s="63">
        <v>1</v>
      </c>
      <c r="L13" s="64">
        <v>1</v>
      </c>
    </row>
    <row r="14" spans="1:12" ht="9" customHeight="1">
      <c r="A14" s="25" t="s">
        <v>141</v>
      </c>
      <c r="B14" s="131"/>
      <c r="C14" s="61">
        <v>209</v>
      </c>
      <c r="D14" s="61">
        <v>241</v>
      </c>
      <c r="E14" s="61">
        <v>260</v>
      </c>
      <c r="F14" s="61">
        <v>402</v>
      </c>
      <c r="G14" s="71">
        <v>409</v>
      </c>
      <c r="H14" s="63">
        <v>0.5036144578313253</v>
      </c>
      <c r="I14" s="63">
        <v>0.5807228915662651</v>
      </c>
      <c r="J14" s="63">
        <v>0.6235011990407674</v>
      </c>
      <c r="K14" s="63">
        <v>0.9710144927536233</v>
      </c>
      <c r="L14" s="64">
        <v>0.9691943127962085</v>
      </c>
    </row>
    <row r="15" spans="1:12" ht="9" customHeight="1">
      <c r="A15" s="25" t="s">
        <v>142</v>
      </c>
      <c r="B15" s="131"/>
      <c r="C15" s="61">
        <v>91</v>
      </c>
      <c r="D15" s="61">
        <v>130</v>
      </c>
      <c r="E15" s="61">
        <v>172</v>
      </c>
      <c r="F15" s="61">
        <v>198</v>
      </c>
      <c r="G15" s="71">
        <v>215</v>
      </c>
      <c r="H15" s="63">
        <v>0.18495934959349594</v>
      </c>
      <c r="I15" s="63">
        <v>0.2691511387163561</v>
      </c>
      <c r="J15" s="63">
        <v>0.3575883575883576</v>
      </c>
      <c r="K15" s="63">
        <v>0.4107883817427386</v>
      </c>
      <c r="L15" s="64">
        <v>0.4414784394250513</v>
      </c>
    </row>
    <row r="16" spans="1:12" ht="9" customHeight="1">
      <c r="A16" s="25" t="s">
        <v>143</v>
      </c>
      <c r="B16" s="131"/>
      <c r="C16" s="74" t="s">
        <v>161</v>
      </c>
      <c r="D16" s="74" t="s">
        <v>161</v>
      </c>
      <c r="E16" s="74" t="s">
        <v>161</v>
      </c>
      <c r="F16" s="74" t="s">
        <v>161</v>
      </c>
      <c r="G16" s="72" t="s">
        <v>161</v>
      </c>
      <c r="H16" s="74" t="s">
        <v>161</v>
      </c>
      <c r="I16" s="74" t="s">
        <v>161</v>
      </c>
      <c r="J16" s="74" t="s">
        <v>161</v>
      </c>
      <c r="K16" s="74" t="s">
        <v>161</v>
      </c>
      <c r="L16" s="72" t="s">
        <v>161</v>
      </c>
    </row>
    <row r="17" spans="1:12" ht="9" customHeight="1">
      <c r="A17" s="25" t="s">
        <v>144</v>
      </c>
      <c r="B17" s="131"/>
      <c r="C17" s="61">
        <v>2</v>
      </c>
      <c r="D17" s="61">
        <v>3</v>
      </c>
      <c r="E17" s="61">
        <v>2</v>
      </c>
      <c r="F17" s="61">
        <v>3</v>
      </c>
      <c r="G17" s="71">
        <v>3</v>
      </c>
      <c r="H17" s="96">
        <v>0</v>
      </c>
      <c r="I17" s="96">
        <v>0</v>
      </c>
      <c r="J17" s="96">
        <v>0</v>
      </c>
      <c r="K17" s="96">
        <v>0</v>
      </c>
      <c r="L17" s="97">
        <v>0</v>
      </c>
    </row>
    <row r="18" spans="1:12" ht="9" customHeight="1">
      <c r="A18" s="25" t="s">
        <v>145</v>
      </c>
      <c r="B18" s="131"/>
      <c r="C18" s="61">
        <v>94</v>
      </c>
      <c r="D18" s="61">
        <v>101</v>
      </c>
      <c r="E18" s="61">
        <v>101</v>
      </c>
      <c r="F18" s="61">
        <v>118</v>
      </c>
      <c r="G18" s="71">
        <v>121</v>
      </c>
      <c r="H18" s="96">
        <v>0</v>
      </c>
      <c r="I18" s="96">
        <v>0</v>
      </c>
      <c r="J18" s="96">
        <v>0</v>
      </c>
      <c r="K18" s="96">
        <v>0</v>
      </c>
      <c r="L18" s="97">
        <v>0</v>
      </c>
    </row>
    <row r="19" spans="1:12" ht="9" customHeight="1">
      <c r="A19" s="25" t="s">
        <v>146</v>
      </c>
      <c r="B19" s="131"/>
      <c r="C19" s="74" t="s">
        <v>161</v>
      </c>
      <c r="D19" s="74" t="s">
        <v>161</v>
      </c>
      <c r="E19" s="74" t="s">
        <v>161</v>
      </c>
      <c r="F19" s="74" t="s">
        <v>161</v>
      </c>
      <c r="G19" s="72" t="s">
        <v>161</v>
      </c>
      <c r="H19" s="74" t="s">
        <v>161</v>
      </c>
      <c r="I19" s="74" t="s">
        <v>161</v>
      </c>
      <c r="J19" s="74" t="s">
        <v>161</v>
      </c>
      <c r="K19" s="74" t="s">
        <v>161</v>
      </c>
      <c r="L19" s="72" t="s">
        <v>161</v>
      </c>
    </row>
    <row r="20" spans="1:12" ht="9" customHeight="1">
      <c r="A20" s="25" t="s">
        <v>147</v>
      </c>
      <c r="B20" s="131"/>
      <c r="C20" s="74" t="s">
        <v>161</v>
      </c>
      <c r="D20" s="74" t="s">
        <v>161</v>
      </c>
      <c r="E20" s="74" t="s">
        <v>161</v>
      </c>
      <c r="F20" s="74" t="s">
        <v>161</v>
      </c>
      <c r="G20" s="72" t="s">
        <v>161</v>
      </c>
      <c r="H20" s="74" t="s">
        <v>161</v>
      </c>
      <c r="I20" s="74" t="s">
        <v>161</v>
      </c>
      <c r="J20" s="74" t="s">
        <v>161</v>
      </c>
      <c r="K20" s="74" t="s">
        <v>161</v>
      </c>
      <c r="L20" s="72" t="s">
        <v>161</v>
      </c>
    </row>
    <row r="21" spans="1:12" ht="9" customHeight="1">
      <c r="A21" s="25" t="s">
        <v>148</v>
      </c>
      <c r="B21" s="131"/>
      <c r="C21" s="74" t="s">
        <v>161</v>
      </c>
      <c r="D21" s="74" t="s">
        <v>161</v>
      </c>
      <c r="E21" s="74" t="s">
        <v>161</v>
      </c>
      <c r="F21" s="74" t="s">
        <v>161</v>
      </c>
      <c r="G21" s="72" t="s">
        <v>161</v>
      </c>
      <c r="H21" s="74" t="s">
        <v>161</v>
      </c>
      <c r="I21" s="74" t="s">
        <v>161</v>
      </c>
      <c r="J21" s="74" t="s">
        <v>161</v>
      </c>
      <c r="K21" s="74" t="s">
        <v>161</v>
      </c>
      <c r="L21" s="72" t="s">
        <v>161</v>
      </c>
    </row>
    <row r="22" spans="1:12" ht="9" customHeight="1">
      <c r="A22" s="25" t="s">
        <v>149</v>
      </c>
      <c r="B22" s="131"/>
      <c r="C22" s="74" t="s">
        <v>161</v>
      </c>
      <c r="D22" s="74" t="s">
        <v>161</v>
      </c>
      <c r="E22" s="74" t="s">
        <v>161</v>
      </c>
      <c r="F22" s="74" t="s">
        <v>161</v>
      </c>
      <c r="G22" s="72" t="s">
        <v>161</v>
      </c>
      <c r="H22" s="74" t="s">
        <v>161</v>
      </c>
      <c r="I22" s="74" t="s">
        <v>161</v>
      </c>
      <c r="J22" s="74" t="s">
        <v>161</v>
      </c>
      <c r="K22" s="74" t="s">
        <v>161</v>
      </c>
      <c r="L22" s="72" t="s">
        <v>161</v>
      </c>
    </row>
    <row r="23" spans="1:12" ht="9" customHeight="1">
      <c r="A23" s="25" t="s">
        <v>150</v>
      </c>
      <c r="B23" s="131"/>
      <c r="C23" s="74" t="s">
        <v>161</v>
      </c>
      <c r="D23" s="74" t="s">
        <v>161</v>
      </c>
      <c r="E23" s="74" t="s">
        <v>161</v>
      </c>
      <c r="F23" s="74" t="s">
        <v>161</v>
      </c>
      <c r="G23" s="72" t="s">
        <v>161</v>
      </c>
      <c r="H23" s="74" t="s">
        <v>161</v>
      </c>
      <c r="I23" s="74" t="s">
        <v>161</v>
      </c>
      <c r="J23" s="74" t="s">
        <v>161</v>
      </c>
      <c r="K23" s="74" t="s">
        <v>161</v>
      </c>
      <c r="L23" s="72" t="s">
        <v>161</v>
      </c>
    </row>
    <row r="24" spans="1:12" ht="9" customHeight="1">
      <c r="A24" s="25" t="s">
        <v>151</v>
      </c>
      <c r="B24" s="131"/>
      <c r="C24" s="74" t="s">
        <v>161</v>
      </c>
      <c r="D24" s="74" t="s">
        <v>161</v>
      </c>
      <c r="E24" s="74" t="s">
        <v>161</v>
      </c>
      <c r="F24" s="74" t="s">
        <v>161</v>
      </c>
      <c r="G24" s="72" t="s">
        <v>161</v>
      </c>
      <c r="H24" s="74" t="s">
        <v>161</v>
      </c>
      <c r="I24" s="74" t="s">
        <v>161</v>
      </c>
      <c r="J24" s="74" t="s">
        <v>161</v>
      </c>
      <c r="K24" s="74" t="s">
        <v>161</v>
      </c>
      <c r="L24" s="72" t="s">
        <v>161</v>
      </c>
    </row>
    <row r="25" spans="1:12" ht="9" customHeight="1">
      <c r="A25" s="25" t="s">
        <v>152</v>
      </c>
      <c r="B25" s="131"/>
      <c r="C25" s="74" t="s">
        <v>161</v>
      </c>
      <c r="D25" s="74" t="s">
        <v>161</v>
      </c>
      <c r="E25" s="74" t="s">
        <v>161</v>
      </c>
      <c r="F25" s="74" t="s">
        <v>161</v>
      </c>
      <c r="G25" s="72" t="s">
        <v>161</v>
      </c>
      <c r="H25" s="74" t="s">
        <v>161</v>
      </c>
      <c r="I25" s="74" t="s">
        <v>161</v>
      </c>
      <c r="J25" s="74" t="s">
        <v>161</v>
      </c>
      <c r="K25" s="74" t="s">
        <v>161</v>
      </c>
      <c r="L25" s="72" t="s">
        <v>161</v>
      </c>
    </row>
    <row r="26" spans="1:12" ht="9" customHeight="1">
      <c r="A26" s="25" t="s">
        <v>153</v>
      </c>
      <c r="B26" s="131"/>
      <c r="C26" s="74" t="s">
        <v>161</v>
      </c>
      <c r="D26" s="74" t="s">
        <v>161</v>
      </c>
      <c r="E26" s="74" t="s">
        <v>161</v>
      </c>
      <c r="F26" s="74" t="s">
        <v>161</v>
      </c>
      <c r="G26" s="72" t="s">
        <v>161</v>
      </c>
      <c r="H26" s="74" t="s">
        <v>161</v>
      </c>
      <c r="I26" s="74" t="s">
        <v>161</v>
      </c>
      <c r="J26" s="74" t="s">
        <v>161</v>
      </c>
      <c r="K26" s="74" t="s">
        <v>161</v>
      </c>
      <c r="L26" s="72" t="s">
        <v>161</v>
      </c>
    </row>
    <row r="27" spans="1:12" ht="9" customHeight="1">
      <c r="A27" s="25" t="s">
        <v>154</v>
      </c>
      <c r="B27" s="131"/>
      <c r="C27" s="74" t="s">
        <v>161</v>
      </c>
      <c r="D27" s="74" t="s">
        <v>161</v>
      </c>
      <c r="E27" s="74" t="s">
        <v>161</v>
      </c>
      <c r="F27" s="74" t="s">
        <v>161</v>
      </c>
      <c r="G27" s="72" t="s">
        <v>161</v>
      </c>
      <c r="H27" s="74" t="s">
        <v>161</v>
      </c>
      <c r="I27" s="74" t="s">
        <v>161</v>
      </c>
      <c r="J27" s="74" t="s">
        <v>161</v>
      </c>
      <c r="K27" s="74" t="s">
        <v>161</v>
      </c>
      <c r="L27" s="72" t="s">
        <v>161</v>
      </c>
    </row>
    <row r="28" spans="1:12" ht="9" customHeight="1">
      <c r="A28" s="25" t="s">
        <v>155</v>
      </c>
      <c r="B28" s="131"/>
      <c r="C28" s="61">
        <v>398</v>
      </c>
      <c r="D28" s="61">
        <v>477</v>
      </c>
      <c r="E28" s="61">
        <v>537</v>
      </c>
      <c r="F28" s="61">
        <v>723</v>
      </c>
      <c r="G28" s="71">
        <v>750</v>
      </c>
      <c r="H28" s="63">
        <v>0.35695067264573993</v>
      </c>
      <c r="I28" s="63">
        <v>0.44166666666666665</v>
      </c>
      <c r="J28" s="63">
        <v>0.5056497175141242</v>
      </c>
      <c r="K28" s="63">
        <v>0.6827195467422096</v>
      </c>
      <c r="L28" s="64">
        <v>0.7055503292568204</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0</v>
      </c>
      <c r="D30" s="28">
        <v>0</v>
      </c>
      <c r="E30" s="28">
        <v>0</v>
      </c>
      <c r="F30" s="28">
        <v>0</v>
      </c>
      <c r="G30" s="47">
        <v>0</v>
      </c>
      <c r="H30" s="66">
        <v>0</v>
      </c>
      <c r="I30" s="66">
        <v>0</v>
      </c>
      <c r="J30" s="66">
        <v>0</v>
      </c>
      <c r="K30" s="66">
        <v>0</v>
      </c>
      <c r="L30" s="67">
        <v>0</v>
      </c>
    </row>
    <row r="31" spans="1:12" ht="9" customHeight="1">
      <c r="A31" s="25" t="s">
        <v>140</v>
      </c>
      <c r="B31" s="131"/>
      <c r="C31" s="28">
        <v>0</v>
      </c>
      <c r="D31" s="28">
        <v>0</v>
      </c>
      <c r="E31" s="28">
        <v>0</v>
      </c>
      <c r="F31" s="28">
        <v>0</v>
      </c>
      <c r="G31" s="47">
        <v>0</v>
      </c>
      <c r="H31" s="66">
        <v>0</v>
      </c>
      <c r="I31" s="66">
        <v>0</v>
      </c>
      <c r="J31" s="66">
        <v>0</v>
      </c>
      <c r="K31" s="66">
        <v>0</v>
      </c>
      <c r="L31" s="67">
        <v>0</v>
      </c>
    </row>
    <row r="32" spans="1:12" ht="9" customHeight="1">
      <c r="A32" s="25" t="s">
        <v>141</v>
      </c>
      <c r="B32" s="131"/>
      <c r="C32" s="28">
        <v>14</v>
      </c>
      <c r="D32" s="28">
        <v>22</v>
      </c>
      <c r="E32" s="28">
        <v>23</v>
      </c>
      <c r="F32" s="28">
        <v>41</v>
      </c>
      <c r="G32" s="47">
        <v>44</v>
      </c>
      <c r="H32" s="66">
        <v>0.033734939759036145</v>
      </c>
      <c r="I32" s="66">
        <v>0.05301204819277108</v>
      </c>
      <c r="J32" s="66">
        <v>0.05515587529976019</v>
      </c>
      <c r="K32" s="66">
        <v>0.09903381642512077</v>
      </c>
      <c r="L32" s="67">
        <v>0.10426540284360189</v>
      </c>
    </row>
    <row r="33" spans="1:12" ht="9" customHeight="1">
      <c r="A33" s="25" t="s">
        <v>142</v>
      </c>
      <c r="B33" s="131"/>
      <c r="C33" s="28">
        <v>0</v>
      </c>
      <c r="D33" s="28">
        <v>0</v>
      </c>
      <c r="E33" s="28">
        <v>0</v>
      </c>
      <c r="F33" s="28">
        <v>0</v>
      </c>
      <c r="G33" s="47">
        <v>0</v>
      </c>
      <c r="H33" s="66">
        <v>0</v>
      </c>
      <c r="I33" s="66">
        <v>0</v>
      </c>
      <c r="J33" s="66">
        <v>0</v>
      </c>
      <c r="K33" s="66">
        <v>0</v>
      </c>
      <c r="L33" s="67">
        <v>0</v>
      </c>
    </row>
    <row r="34" spans="1:12" ht="9" customHeight="1">
      <c r="A34" s="25" t="s">
        <v>143</v>
      </c>
      <c r="B34" s="131"/>
      <c r="C34" s="77" t="s">
        <v>161</v>
      </c>
      <c r="D34" s="77" t="s">
        <v>161</v>
      </c>
      <c r="E34" s="77" t="s">
        <v>161</v>
      </c>
      <c r="F34" s="77" t="s">
        <v>161</v>
      </c>
      <c r="G34" s="75" t="s">
        <v>161</v>
      </c>
      <c r="H34" s="77" t="s">
        <v>161</v>
      </c>
      <c r="I34" s="77" t="s">
        <v>161</v>
      </c>
      <c r="J34" s="77" t="s">
        <v>161</v>
      </c>
      <c r="K34" s="77" t="s">
        <v>161</v>
      </c>
      <c r="L34" s="75" t="s">
        <v>161</v>
      </c>
    </row>
    <row r="35" spans="1:12" ht="9" customHeight="1">
      <c r="A35" s="25" t="s">
        <v>144</v>
      </c>
      <c r="B35" s="131"/>
      <c r="C35" s="28">
        <v>0</v>
      </c>
      <c r="D35" s="28">
        <v>0</v>
      </c>
      <c r="E35" s="28">
        <v>2</v>
      </c>
      <c r="F35" s="28">
        <v>0</v>
      </c>
      <c r="G35" s="47">
        <v>0</v>
      </c>
      <c r="H35" s="66">
        <v>0</v>
      </c>
      <c r="I35" s="66">
        <v>0</v>
      </c>
      <c r="J35" s="48">
        <v>0</v>
      </c>
      <c r="K35" s="66">
        <v>0</v>
      </c>
      <c r="L35" s="67">
        <v>0</v>
      </c>
    </row>
    <row r="36" spans="1:12" ht="9" customHeight="1">
      <c r="A36" s="25" t="s">
        <v>145</v>
      </c>
      <c r="B36" s="131"/>
      <c r="C36" s="28">
        <v>3</v>
      </c>
      <c r="D36" s="28">
        <v>3</v>
      </c>
      <c r="E36" s="28">
        <v>3</v>
      </c>
      <c r="F36" s="28">
        <v>3</v>
      </c>
      <c r="G36" s="47">
        <v>3</v>
      </c>
      <c r="H36" s="48">
        <v>0</v>
      </c>
      <c r="I36" s="48">
        <v>0</v>
      </c>
      <c r="J36" s="48">
        <v>0</v>
      </c>
      <c r="K36" s="48">
        <v>0</v>
      </c>
      <c r="L36" s="118">
        <v>0</v>
      </c>
    </row>
    <row r="37" spans="1:12" ht="9" customHeight="1">
      <c r="A37" s="25" t="s">
        <v>146</v>
      </c>
      <c r="B37" s="131"/>
      <c r="C37" s="77" t="s">
        <v>161</v>
      </c>
      <c r="D37" s="77" t="s">
        <v>161</v>
      </c>
      <c r="E37" s="77" t="s">
        <v>161</v>
      </c>
      <c r="F37" s="77" t="s">
        <v>161</v>
      </c>
      <c r="G37" s="75" t="s">
        <v>161</v>
      </c>
      <c r="H37" s="77" t="s">
        <v>161</v>
      </c>
      <c r="I37" s="77" t="s">
        <v>161</v>
      </c>
      <c r="J37" s="77" t="s">
        <v>161</v>
      </c>
      <c r="K37" s="77" t="s">
        <v>161</v>
      </c>
      <c r="L37" s="75" t="s">
        <v>161</v>
      </c>
    </row>
    <row r="38" spans="1:12" ht="9" customHeight="1">
      <c r="A38" s="25" t="s">
        <v>147</v>
      </c>
      <c r="B38" s="131"/>
      <c r="C38" s="77" t="s">
        <v>161</v>
      </c>
      <c r="D38" s="77" t="s">
        <v>161</v>
      </c>
      <c r="E38" s="77" t="s">
        <v>161</v>
      </c>
      <c r="F38" s="77" t="s">
        <v>161</v>
      </c>
      <c r="G38" s="75" t="s">
        <v>161</v>
      </c>
      <c r="H38" s="77" t="s">
        <v>161</v>
      </c>
      <c r="I38" s="77" t="s">
        <v>161</v>
      </c>
      <c r="J38" s="77" t="s">
        <v>161</v>
      </c>
      <c r="K38" s="77" t="s">
        <v>161</v>
      </c>
      <c r="L38" s="75" t="s">
        <v>161</v>
      </c>
    </row>
    <row r="39" spans="1:12" ht="9" customHeight="1">
      <c r="A39" s="25" t="s">
        <v>148</v>
      </c>
      <c r="B39" s="131"/>
      <c r="C39" s="77" t="s">
        <v>161</v>
      </c>
      <c r="D39" s="77" t="s">
        <v>161</v>
      </c>
      <c r="E39" s="77" t="s">
        <v>161</v>
      </c>
      <c r="F39" s="77" t="s">
        <v>161</v>
      </c>
      <c r="G39" s="75" t="s">
        <v>161</v>
      </c>
      <c r="H39" s="77" t="s">
        <v>161</v>
      </c>
      <c r="I39" s="77" t="s">
        <v>161</v>
      </c>
      <c r="J39" s="77" t="s">
        <v>161</v>
      </c>
      <c r="K39" s="77" t="s">
        <v>161</v>
      </c>
      <c r="L39" s="75" t="s">
        <v>161</v>
      </c>
    </row>
    <row r="40" spans="1:12" ht="9" customHeight="1">
      <c r="A40" s="25" t="s">
        <v>149</v>
      </c>
      <c r="B40" s="131"/>
      <c r="C40" s="77" t="s">
        <v>161</v>
      </c>
      <c r="D40" s="77" t="s">
        <v>161</v>
      </c>
      <c r="E40" s="77" t="s">
        <v>161</v>
      </c>
      <c r="F40" s="77" t="s">
        <v>161</v>
      </c>
      <c r="G40" s="75" t="s">
        <v>161</v>
      </c>
      <c r="H40" s="77" t="s">
        <v>161</v>
      </c>
      <c r="I40" s="77" t="s">
        <v>161</v>
      </c>
      <c r="J40" s="77" t="s">
        <v>161</v>
      </c>
      <c r="K40" s="77" t="s">
        <v>161</v>
      </c>
      <c r="L40" s="75" t="s">
        <v>161</v>
      </c>
    </row>
    <row r="41" spans="1:12" ht="9" customHeight="1">
      <c r="A41" s="25" t="s">
        <v>150</v>
      </c>
      <c r="B41" s="131"/>
      <c r="C41" s="77" t="s">
        <v>161</v>
      </c>
      <c r="D41" s="77" t="s">
        <v>161</v>
      </c>
      <c r="E41" s="77" t="s">
        <v>161</v>
      </c>
      <c r="F41" s="77" t="s">
        <v>161</v>
      </c>
      <c r="G41" s="75" t="s">
        <v>161</v>
      </c>
      <c r="H41" s="77" t="s">
        <v>161</v>
      </c>
      <c r="I41" s="77" t="s">
        <v>161</v>
      </c>
      <c r="J41" s="77" t="s">
        <v>161</v>
      </c>
      <c r="K41" s="77" t="s">
        <v>161</v>
      </c>
      <c r="L41" s="75" t="s">
        <v>161</v>
      </c>
    </row>
    <row r="42" spans="1:12" ht="9" customHeight="1">
      <c r="A42" s="25" t="s">
        <v>151</v>
      </c>
      <c r="B42" s="131"/>
      <c r="C42" s="77" t="s">
        <v>161</v>
      </c>
      <c r="D42" s="77" t="s">
        <v>161</v>
      </c>
      <c r="E42" s="77" t="s">
        <v>161</v>
      </c>
      <c r="F42" s="77" t="s">
        <v>161</v>
      </c>
      <c r="G42" s="75" t="s">
        <v>161</v>
      </c>
      <c r="H42" s="77"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7" t="s">
        <v>161</v>
      </c>
      <c r="I43" s="77" t="s">
        <v>161</v>
      </c>
      <c r="J43" s="77" t="s">
        <v>161</v>
      </c>
      <c r="K43" s="77" t="s">
        <v>161</v>
      </c>
      <c r="L43" s="75" t="s">
        <v>161</v>
      </c>
    </row>
    <row r="44" spans="1:12" ht="9" customHeight="1">
      <c r="A44" s="25" t="s">
        <v>153</v>
      </c>
      <c r="B44" s="131"/>
      <c r="C44" s="77" t="s">
        <v>161</v>
      </c>
      <c r="D44" s="77" t="s">
        <v>161</v>
      </c>
      <c r="E44" s="77" t="s">
        <v>161</v>
      </c>
      <c r="F44" s="77" t="s">
        <v>161</v>
      </c>
      <c r="G44" s="75" t="s">
        <v>161</v>
      </c>
      <c r="H44" s="77" t="s">
        <v>161</v>
      </c>
      <c r="I44" s="77" t="s">
        <v>161</v>
      </c>
      <c r="J44" s="77" t="s">
        <v>161</v>
      </c>
      <c r="K44" s="77" t="s">
        <v>161</v>
      </c>
      <c r="L44" s="75" t="s">
        <v>161</v>
      </c>
    </row>
    <row r="45" spans="1:12" ht="9" customHeight="1">
      <c r="A45" s="25" t="s">
        <v>154</v>
      </c>
      <c r="B45" s="131"/>
      <c r="C45" s="77" t="s">
        <v>161</v>
      </c>
      <c r="D45" s="77" t="s">
        <v>161</v>
      </c>
      <c r="E45" s="77" t="s">
        <v>161</v>
      </c>
      <c r="F45" s="77" t="s">
        <v>161</v>
      </c>
      <c r="G45" s="75" t="s">
        <v>161</v>
      </c>
      <c r="H45" s="77" t="s">
        <v>161</v>
      </c>
      <c r="I45" s="77" t="s">
        <v>161</v>
      </c>
      <c r="J45" s="77" t="s">
        <v>161</v>
      </c>
      <c r="K45" s="77" t="s">
        <v>161</v>
      </c>
      <c r="L45" s="75" t="s">
        <v>161</v>
      </c>
    </row>
    <row r="46" spans="1:12" ht="9" customHeight="1">
      <c r="A46" s="25" t="s">
        <v>155</v>
      </c>
      <c r="B46" s="131"/>
      <c r="C46" s="28">
        <v>17</v>
      </c>
      <c r="D46" s="28">
        <v>25</v>
      </c>
      <c r="E46" s="28">
        <v>28</v>
      </c>
      <c r="F46" s="28">
        <v>44</v>
      </c>
      <c r="G46" s="47">
        <v>47</v>
      </c>
      <c r="H46" s="66">
        <v>0.015246636771300448</v>
      </c>
      <c r="I46" s="66">
        <v>0.023148148148148147</v>
      </c>
      <c r="J46" s="66">
        <v>0.026365348399246705</v>
      </c>
      <c r="K46" s="66">
        <v>0.04154863078375826</v>
      </c>
      <c r="L46" s="67">
        <v>0.04421448730009407</v>
      </c>
    </row>
    <row r="47" spans="1:12" ht="12.75" customHeight="1">
      <c r="A47" s="168" t="s">
        <v>159</v>
      </c>
      <c r="B47" s="169"/>
      <c r="C47" s="169"/>
      <c r="D47" s="169"/>
      <c r="E47" s="169"/>
      <c r="F47" s="169"/>
      <c r="G47" s="169"/>
      <c r="H47" s="169"/>
      <c r="I47" s="169"/>
      <c r="J47" s="169"/>
      <c r="K47" s="169"/>
      <c r="L47" s="170"/>
    </row>
    <row r="48" spans="1:12" ht="9.75" customHeight="1">
      <c r="A48" s="25" t="s">
        <v>139</v>
      </c>
      <c r="B48" s="131"/>
      <c r="C48" s="28">
        <v>0</v>
      </c>
      <c r="D48" s="28">
        <v>0</v>
      </c>
      <c r="E48" s="28">
        <v>0</v>
      </c>
      <c r="F48" s="28">
        <v>0</v>
      </c>
      <c r="G48" s="47">
        <v>0</v>
      </c>
      <c r="H48" s="66">
        <v>0</v>
      </c>
      <c r="I48" s="66">
        <v>0</v>
      </c>
      <c r="J48" s="66">
        <v>0</v>
      </c>
      <c r="K48" s="66">
        <v>0</v>
      </c>
      <c r="L48" s="67">
        <v>0</v>
      </c>
    </row>
    <row r="49" spans="1:12" ht="9" customHeight="1">
      <c r="A49" s="25" t="s">
        <v>140</v>
      </c>
      <c r="B49" s="131"/>
      <c r="C49" s="28">
        <v>1</v>
      </c>
      <c r="D49" s="28">
        <v>0</v>
      </c>
      <c r="E49" s="28">
        <v>1</v>
      </c>
      <c r="F49" s="28">
        <v>1</v>
      </c>
      <c r="G49" s="47">
        <v>1</v>
      </c>
      <c r="H49" s="66">
        <v>1</v>
      </c>
      <c r="I49" s="66">
        <v>0</v>
      </c>
      <c r="J49" s="66">
        <v>1</v>
      </c>
      <c r="K49" s="66">
        <v>1</v>
      </c>
      <c r="L49" s="67">
        <v>1</v>
      </c>
    </row>
    <row r="50" spans="1:12" ht="9" customHeight="1">
      <c r="A50" s="25" t="s">
        <v>141</v>
      </c>
      <c r="B50" s="131"/>
      <c r="C50" s="28">
        <v>19</v>
      </c>
      <c r="D50" s="28">
        <v>15</v>
      </c>
      <c r="E50" s="28">
        <v>19</v>
      </c>
      <c r="F50" s="28">
        <v>26</v>
      </c>
      <c r="G50" s="47">
        <v>21</v>
      </c>
      <c r="H50" s="66">
        <v>0.04578313253012048</v>
      </c>
      <c r="I50" s="66">
        <v>0.03614457831325301</v>
      </c>
      <c r="J50" s="66">
        <v>0.045563549160671464</v>
      </c>
      <c r="K50" s="66">
        <v>0.06280193236714976</v>
      </c>
      <c r="L50" s="67">
        <v>0.04976303317535545</v>
      </c>
    </row>
    <row r="51" spans="1:12" ht="9" customHeight="1">
      <c r="A51" s="25" t="s">
        <v>142</v>
      </c>
      <c r="B51" s="131"/>
      <c r="C51" s="28">
        <v>0</v>
      </c>
      <c r="D51" s="28">
        <v>0</v>
      </c>
      <c r="E51" s="28">
        <v>0</v>
      </c>
      <c r="F51" s="28">
        <v>0</v>
      </c>
      <c r="G51" s="47">
        <v>0</v>
      </c>
      <c r="H51" s="66">
        <v>0</v>
      </c>
      <c r="I51" s="66">
        <v>0</v>
      </c>
      <c r="J51" s="66">
        <v>0</v>
      </c>
      <c r="K51" s="66">
        <v>0</v>
      </c>
      <c r="L51" s="67">
        <v>0</v>
      </c>
    </row>
    <row r="52" spans="1:12" ht="9" customHeight="1">
      <c r="A52" s="25" t="s">
        <v>143</v>
      </c>
      <c r="B52" s="131"/>
      <c r="C52" s="77" t="s">
        <v>161</v>
      </c>
      <c r="D52" s="77" t="s">
        <v>161</v>
      </c>
      <c r="E52" s="77" t="s">
        <v>161</v>
      </c>
      <c r="F52" s="77" t="s">
        <v>161</v>
      </c>
      <c r="G52" s="75" t="s">
        <v>161</v>
      </c>
      <c r="H52" s="77" t="s">
        <v>161</v>
      </c>
      <c r="I52" s="77" t="s">
        <v>161</v>
      </c>
      <c r="J52" s="77" t="s">
        <v>161</v>
      </c>
      <c r="K52" s="77" t="s">
        <v>161</v>
      </c>
      <c r="L52" s="75">
        <v>0</v>
      </c>
    </row>
    <row r="53" spans="1:12" ht="9" customHeight="1">
      <c r="A53" s="25" t="s">
        <v>144</v>
      </c>
      <c r="B53" s="131"/>
      <c r="C53" s="28">
        <v>0</v>
      </c>
      <c r="D53" s="28">
        <v>0</v>
      </c>
      <c r="E53" s="28">
        <v>0</v>
      </c>
      <c r="F53" s="28">
        <v>0</v>
      </c>
      <c r="G53" s="47">
        <v>0</v>
      </c>
      <c r="H53" s="28">
        <v>0</v>
      </c>
      <c r="I53" s="28">
        <v>0</v>
      </c>
      <c r="J53" s="28">
        <v>0</v>
      </c>
      <c r="K53" s="28">
        <v>0</v>
      </c>
      <c r="L53" s="47">
        <v>0</v>
      </c>
    </row>
    <row r="54" spans="1:12" ht="9" customHeight="1">
      <c r="A54" s="25" t="s">
        <v>145</v>
      </c>
      <c r="B54" s="131"/>
      <c r="C54" s="28">
        <v>0</v>
      </c>
      <c r="D54" s="28">
        <v>0</v>
      </c>
      <c r="E54" s="28">
        <v>0</v>
      </c>
      <c r="F54" s="28">
        <v>0</v>
      </c>
      <c r="G54" s="47">
        <v>0</v>
      </c>
      <c r="H54" s="28">
        <v>0</v>
      </c>
      <c r="I54" s="28">
        <v>0</v>
      </c>
      <c r="J54" s="28">
        <v>0</v>
      </c>
      <c r="K54" s="28">
        <v>0</v>
      </c>
      <c r="L54" s="47">
        <v>0</v>
      </c>
    </row>
    <row r="55" spans="1:12" ht="9" customHeight="1">
      <c r="A55" s="25" t="s">
        <v>146</v>
      </c>
      <c r="B55" s="131"/>
      <c r="C55" s="77" t="s">
        <v>161</v>
      </c>
      <c r="D55" s="77" t="s">
        <v>161</v>
      </c>
      <c r="E55" s="77" t="s">
        <v>161</v>
      </c>
      <c r="F55" s="77" t="s">
        <v>161</v>
      </c>
      <c r="G55" s="75" t="s">
        <v>161</v>
      </c>
      <c r="H55" s="77" t="s">
        <v>161</v>
      </c>
      <c r="I55" s="77" t="s">
        <v>161</v>
      </c>
      <c r="J55" s="77" t="s">
        <v>161</v>
      </c>
      <c r="K55" s="77" t="s">
        <v>161</v>
      </c>
      <c r="L55" s="75" t="s">
        <v>161</v>
      </c>
    </row>
    <row r="56" spans="1:12" ht="9" customHeight="1">
      <c r="A56" s="25" t="s">
        <v>147</v>
      </c>
      <c r="B56" s="131"/>
      <c r="C56" s="77" t="s">
        <v>161</v>
      </c>
      <c r="D56" s="77" t="s">
        <v>161</v>
      </c>
      <c r="E56" s="77" t="s">
        <v>161</v>
      </c>
      <c r="F56" s="77" t="s">
        <v>161</v>
      </c>
      <c r="G56" s="75" t="s">
        <v>161</v>
      </c>
      <c r="H56" s="77" t="s">
        <v>161</v>
      </c>
      <c r="I56" s="77" t="s">
        <v>161</v>
      </c>
      <c r="J56" s="77" t="s">
        <v>161</v>
      </c>
      <c r="K56" s="77" t="s">
        <v>161</v>
      </c>
      <c r="L56" s="75" t="s">
        <v>161</v>
      </c>
    </row>
    <row r="57" spans="1:12" ht="9" customHeight="1">
      <c r="A57" s="25" t="s">
        <v>148</v>
      </c>
      <c r="B57" s="131"/>
      <c r="C57" s="77" t="s">
        <v>161</v>
      </c>
      <c r="D57" s="77" t="s">
        <v>161</v>
      </c>
      <c r="E57" s="77" t="s">
        <v>161</v>
      </c>
      <c r="F57" s="77" t="s">
        <v>161</v>
      </c>
      <c r="G57" s="75" t="s">
        <v>161</v>
      </c>
      <c r="H57" s="77" t="s">
        <v>161</v>
      </c>
      <c r="I57" s="77" t="s">
        <v>161</v>
      </c>
      <c r="J57" s="77" t="s">
        <v>161</v>
      </c>
      <c r="K57" s="77" t="s">
        <v>161</v>
      </c>
      <c r="L57" s="75" t="s">
        <v>161</v>
      </c>
    </row>
    <row r="58" spans="1:12" ht="9" customHeight="1">
      <c r="A58" s="25" t="s">
        <v>149</v>
      </c>
      <c r="B58" s="131"/>
      <c r="C58" s="77" t="s">
        <v>161</v>
      </c>
      <c r="D58" s="77" t="s">
        <v>161</v>
      </c>
      <c r="E58" s="77" t="s">
        <v>161</v>
      </c>
      <c r="F58" s="77" t="s">
        <v>161</v>
      </c>
      <c r="G58" s="75" t="s">
        <v>161</v>
      </c>
      <c r="H58" s="77" t="s">
        <v>161</v>
      </c>
      <c r="I58" s="77" t="s">
        <v>161</v>
      </c>
      <c r="J58" s="77" t="s">
        <v>161</v>
      </c>
      <c r="K58" s="77" t="s">
        <v>161</v>
      </c>
      <c r="L58" s="75" t="s">
        <v>161</v>
      </c>
    </row>
    <row r="59" spans="1:12" ht="9" customHeight="1">
      <c r="A59" s="25" t="s">
        <v>150</v>
      </c>
      <c r="B59" s="131"/>
      <c r="C59" s="77" t="s">
        <v>161</v>
      </c>
      <c r="D59" s="77" t="s">
        <v>161</v>
      </c>
      <c r="E59" s="77" t="s">
        <v>161</v>
      </c>
      <c r="F59" s="77" t="s">
        <v>161</v>
      </c>
      <c r="G59" s="75" t="s">
        <v>161</v>
      </c>
      <c r="H59" s="77" t="s">
        <v>161</v>
      </c>
      <c r="I59" s="77" t="s">
        <v>161</v>
      </c>
      <c r="J59" s="77" t="s">
        <v>161</v>
      </c>
      <c r="K59" s="77" t="s">
        <v>161</v>
      </c>
      <c r="L59" s="75" t="s">
        <v>161</v>
      </c>
    </row>
    <row r="60" spans="1:12" ht="9" customHeight="1">
      <c r="A60" s="25" t="s">
        <v>151</v>
      </c>
      <c r="B60" s="131"/>
      <c r="C60" s="77" t="s">
        <v>161</v>
      </c>
      <c r="D60" s="77" t="s">
        <v>161</v>
      </c>
      <c r="E60" s="77" t="s">
        <v>161</v>
      </c>
      <c r="F60" s="77" t="s">
        <v>161</v>
      </c>
      <c r="G60" s="75" t="s">
        <v>161</v>
      </c>
      <c r="H60" s="77"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7" t="s">
        <v>161</v>
      </c>
      <c r="I61" s="77" t="s">
        <v>161</v>
      </c>
      <c r="J61" s="77" t="s">
        <v>161</v>
      </c>
      <c r="K61" s="77" t="s">
        <v>161</v>
      </c>
      <c r="L61" s="75" t="s">
        <v>161</v>
      </c>
    </row>
    <row r="62" spans="1:12" ht="9" customHeight="1">
      <c r="A62" s="25" t="s">
        <v>153</v>
      </c>
      <c r="B62" s="131"/>
      <c r="C62" s="77" t="s">
        <v>161</v>
      </c>
      <c r="D62" s="77" t="s">
        <v>161</v>
      </c>
      <c r="E62" s="77" t="s">
        <v>161</v>
      </c>
      <c r="F62" s="77" t="s">
        <v>161</v>
      </c>
      <c r="G62" s="75" t="s">
        <v>161</v>
      </c>
      <c r="H62" s="77" t="s">
        <v>161</v>
      </c>
      <c r="I62" s="77" t="s">
        <v>161</v>
      </c>
      <c r="J62" s="77" t="s">
        <v>161</v>
      </c>
      <c r="K62" s="77" t="s">
        <v>161</v>
      </c>
      <c r="L62" s="75" t="s">
        <v>161</v>
      </c>
    </row>
    <row r="63" spans="1:12" ht="9" customHeight="1">
      <c r="A63" s="25" t="s">
        <v>154</v>
      </c>
      <c r="B63" s="131"/>
      <c r="C63" s="77" t="s">
        <v>161</v>
      </c>
      <c r="D63" s="77" t="s">
        <v>161</v>
      </c>
      <c r="E63" s="77" t="s">
        <v>161</v>
      </c>
      <c r="F63" s="77" t="s">
        <v>161</v>
      </c>
      <c r="G63" s="75" t="s">
        <v>161</v>
      </c>
      <c r="H63" s="77" t="s">
        <v>161</v>
      </c>
      <c r="I63" s="77" t="s">
        <v>161</v>
      </c>
      <c r="J63" s="77" t="s">
        <v>161</v>
      </c>
      <c r="K63" s="77" t="s">
        <v>161</v>
      </c>
      <c r="L63" s="75" t="s">
        <v>161</v>
      </c>
    </row>
    <row r="64" spans="1:12" ht="9" customHeight="1">
      <c r="A64" s="25" t="s">
        <v>155</v>
      </c>
      <c r="B64" s="131"/>
      <c r="C64" s="28">
        <v>20</v>
      </c>
      <c r="D64" s="28">
        <v>15</v>
      </c>
      <c r="E64" s="28">
        <v>20</v>
      </c>
      <c r="F64" s="28">
        <v>27</v>
      </c>
      <c r="G64" s="47">
        <v>22</v>
      </c>
      <c r="H64" s="66">
        <v>0.017937219730941704</v>
      </c>
      <c r="I64" s="66">
        <v>0.013888888888888888</v>
      </c>
      <c r="J64" s="66">
        <v>0.018832391713747645</v>
      </c>
      <c r="K64" s="66">
        <v>0.025495750708215296</v>
      </c>
      <c r="L64" s="67">
        <v>0.020696142991533398</v>
      </c>
    </row>
    <row r="65" spans="1:12" ht="10.5" customHeight="1">
      <c r="A65" s="168" t="s">
        <v>160</v>
      </c>
      <c r="B65" s="169"/>
      <c r="C65" s="169"/>
      <c r="D65" s="169"/>
      <c r="E65" s="169"/>
      <c r="F65" s="169"/>
      <c r="G65" s="169"/>
      <c r="H65" s="169"/>
      <c r="I65" s="169"/>
      <c r="J65" s="169"/>
      <c r="K65" s="169"/>
      <c r="L65" s="170"/>
    </row>
    <row r="66" spans="1:12" ht="9" customHeight="1">
      <c r="A66" s="25" t="s">
        <v>139</v>
      </c>
      <c r="B66" s="131"/>
      <c r="C66" s="28">
        <v>1</v>
      </c>
      <c r="D66" s="28">
        <v>1</v>
      </c>
      <c r="E66" s="28">
        <v>1</v>
      </c>
      <c r="F66" s="28">
        <v>1</v>
      </c>
      <c r="G66" s="47">
        <v>1</v>
      </c>
      <c r="H66" s="66">
        <v>1</v>
      </c>
      <c r="I66" s="66">
        <v>1</v>
      </c>
      <c r="J66" s="66">
        <v>1</v>
      </c>
      <c r="K66" s="66">
        <v>1</v>
      </c>
      <c r="L66" s="67">
        <v>1</v>
      </c>
    </row>
    <row r="67" spans="1:12" ht="9" customHeight="1">
      <c r="A67" s="25" t="s">
        <v>140</v>
      </c>
      <c r="B67" s="131"/>
      <c r="C67" s="28">
        <v>0</v>
      </c>
      <c r="D67" s="28">
        <v>1</v>
      </c>
      <c r="E67" s="28">
        <v>0</v>
      </c>
      <c r="F67" s="28">
        <v>0</v>
      </c>
      <c r="G67" s="47">
        <v>0</v>
      </c>
      <c r="H67" s="66">
        <v>0</v>
      </c>
      <c r="I67" s="66">
        <v>1</v>
      </c>
      <c r="J67" s="66">
        <v>0</v>
      </c>
      <c r="K67" s="66">
        <v>0</v>
      </c>
      <c r="L67" s="67">
        <v>0</v>
      </c>
    </row>
    <row r="68" spans="1:12" ht="9" customHeight="1">
      <c r="A68" s="25" t="s">
        <v>141</v>
      </c>
      <c r="B68" s="131"/>
      <c r="C68" s="28">
        <v>176</v>
      </c>
      <c r="D68" s="28">
        <v>204</v>
      </c>
      <c r="E68" s="28">
        <v>218</v>
      </c>
      <c r="F68" s="28">
        <v>335</v>
      </c>
      <c r="G68" s="47">
        <v>344</v>
      </c>
      <c r="H68" s="66">
        <v>0.42409638554216866</v>
      </c>
      <c r="I68" s="66">
        <v>0.491566265060241</v>
      </c>
      <c r="J68" s="66">
        <v>0.5227817745803357</v>
      </c>
      <c r="K68" s="66">
        <v>0.8091787439613527</v>
      </c>
      <c r="L68" s="67">
        <v>0.8151658767772512</v>
      </c>
    </row>
    <row r="69" spans="1:12" ht="9" customHeight="1">
      <c r="A69" s="25" t="s">
        <v>142</v>
      </c>
      <c r="B69" s="131"/>
      <c r="C69" s="28">
        <v>91</v>
      </c>
      <c r="D69" s="28">
        <v>130</v>
      </c>
      <c r="E69" s="28">
        <v>172</v>
      </c>
      <c r="F69" s="28">
        <v>198</v>
      </c>
      <c r="G69" s="47">
        <v>215</v>
      </c>
      <c r="H69" s="66">
        <v>0.18495934959349594</v>
      </c>
      <c r="I69" s="66">
        <v>0.2691511387163561</v>
      </c>
      <c r="J69" s="66">
        <v>0.3575883575883576</v>
      </c>
      <c r="K69" s="66">
        <v>0.4107883817427386</v>
      </c>
      <c r="L69" s="67">
        <v>0.4414784394250513</v>
      </c>
    </row>
    <row r="70" spans="1:12" ht="9" customHeight="1">
      <c r="A70" s="25" t="s">
        <v>143</v>
      </c>
      <c r="B70" s="131"/>
      <c r="C70" s="77" t="s">
        <v>161</v>
      </c>
      <c r="D70" s="77" t="s">
        <v>161</v>
      </c>
      <c r="E70" s="77" t="s">
        <v>161</v>
      </c>
      <c r="F70" s="77" t="s">
        <v>161</v>
      </c>
      <c r="G70" s="75" t="s">
        <v>161</v>
      </c>
      <c r="H70" s="77" t="s">
        <v>161</v>
      </c>
      <c r="I70" s="77" t="s">
        <v>161</v>
      </c>
      <c r="J70" s="77" t="s">
        <v>161</v>
      </c>
      <c r="K70" s="77" t="s">
        <v>161</v>
      </c>
      <c r="L70" s="75" t="s">
        <v>161</v>
      </c>
    </row>
    <row r="71" spans="1:12" ht="9" customHeight="1">
      <c r="A71" s="25" t="s">
        <v>144</v>
      </c>
      <c r="B71" s="131"/>
      <c r="C71" s="28">
        <v>2</v>
      </c>
      <c r="D71" s="28">
        <v>3</v>
      </c>
      <c r="E71" s="28">
        <v>0</v>
      </c>
      <c r="F71" s="28">
        <v>3</v>
      </c>
      <c r="G71" s="47">
        <v>3</v>
      </c>
      <c r="H71" s="48">
        <v>0</v>
      </c>
      <c r="I71" s="48">
        <v>0</v>
      </c>
      <c r="J71" s="66">
        <v>0</v>
      </c>
      <c r="K71" s="48">
        <v>0</v>
      </c>
      <c r="L71" s="118">
        <v>0</v>
      </c>
    </row>
    <row r="72" spans="1:12" ht="9" customHeight="1">
      <c r="A72" s="25" t="s">
        <v>145</v>
      </c>
      <c r="B72" s="131"/>
      <c r="C72" s="28">
        <v>91</v>
      </c>
      <c r="D72" s="28">
        <v>98</v>
      </c>
      <c r="E72" s="28">
        <v>98</v>
      </c>
      <c r="F72" s="28">
        <v>115</v>
      </c>
      <c r="G72" s="47">
        <v>118</v>
      </c>
      <c r="H72" s="48">
        <v>0</v>
      </c>
      <c r="I72" s="48">
        <v>0</v>
      </c>
      <c r="J72" s="48">
        <v>0</v>
      </c>
      <c r="K72" s="48">
        <v>0</v>
      </c>
      <c r="L72" s="118">
        <v>0</v>
      </c>
    </row>
    <row r="73" spans="1:12" ht="9" customHeight="1">
      <c r="A73" s="25" t="s">
        <v>146</v>
      </c>
      <c r="B73" s="131"/>
      <c r="C73" s="77" t="s">
        <v>161</v>
      </c>
      <c r="D73" s="77" t="s">
        <v>161</v>
      </c>
      <c r="E73" s="77" t="s">
        <v>161</v>
      </c>
      <c r="F73" s="77" t="s">
        <v>161</v>
      </c>
      <c r="G73" s="75" t="s">
        <v>161</v>
      </c>
      <c r="H73" s="77" t="s">
        <v>161</v>
      </c>
      <c r="I73" s="77" t="s">
        <v>161</v>
      </c>
      <c r="J73" s="77" t="s">
        <v>161</v>
      </c>
      <c r="K73" s="77" t="s">
        <v>161</v>
      </c>
      <c r="L73" s="75" t="s">
        <v>161</v>
      </c>
    </row>
    <row r="74" spans="1:12" ht="9" customHeight="1">
      <c r="A74" s="25" t="s">
        <v>147</v>
      </c>
      <c r="B74" s="131"/>
      <c r="C74" s="77" t="s">
        <v>161</v>
      </c>
      <c r="D74" s="77" t="s">
        <v>161</v>
      </c>
      <c r="E74" s="77" t="s">
        <v>161</v>
      </c>
      <c r="F74" s="77" t="s">
        <v>161</v>
      </c>
      <c r="G74" s="75" t="s">
        <v>161</v>
      </c>
      <c r="H74" s="77" t="s">
        <v>161</v>
      </c>
      <c r="I74" s="77" t="s">
        <v>161</v>
      </c>
      <c r="J74" s="77" t="s">
        <v>161</v>
      </c>
      <c r="K74" s="77" t="s">
        <v>161</v>
      </c>
      <c r="L74" s="75" t="s">
        <v>161</v>
      </c>
    </row>
    <row r="75" spans="1:12" ht="9" customHeight="1">
      <c r="A75" s="25" t="s">
        <v>148</v>
      </c>
      <c r="B75" s="131"/>
      <c r="C75" s="77" t="s">
        <v>161</v>
      </c>
      <c r="D75" s="77" t="s">
        <v>161</v>
      </c>
      <c r="E75" s="77" t="s">
        <v>161</v>
      </c>
      <c r="F75" s="77" t="s">
        <v>161</v>
      </c>
      <c r="G75" s="75" t="s">
        <v>161</v>
      </c>
      <c r="H75" s="77" t="s">
        <v>161</v>
      </c>
      <c r="I75" s="77" t="s">
        <v>161</v>
      </c>
      <c r="J75" s="77" t="s">
        <v>161</v>
      </c>
      <c r="K75" s="77" t="s">
        <v>161</v>
      </c>
      <c r="L75" s="75" t="s">
        <v>161</v>
      </c>
    </row>
    <row r="76" spans="1:12" ht="9" customHeight="1">
      <c r="A76" s="25" t="s">
        <v>149</v>
      </c>
      <c r="B76" s="131"/>
      <c r="C76" s="77" t="s">
        <v>161</v>
      </c>
      <c r="D76" s="77" t="s">
        <v>161</v>
      </c>
      <c r="E76" s="77" t="s">
        <v>161</v>
      </c>
      <c r="F76" s="77" t="s">
        <v>161</v>
      </c>
      <c r="G76" s="75" t="s">
        <v>161</v>
      </c>
      <c r="H76" s="77" t="s">
        <v>161</v>
      </c>
      <c r="I76" s="77" t="s">
        <v>161</v>
      </c>
      <c r="J76" s="77" t="s">
        <v>161</v>
      </c>
      <c r="K76" s="77" t="s">
        <v>161</v>
      </c>
      <c r="L76" s="75" t="s">
        <v>161</v>
      </c>
    </row>
    <row r="77" spans="1:12" ht="9" customHeight="1">
      <c r="A77" s="25" t="s">
        <v>150</v>
      </c>
      <c r="B77" s="131"/>
      <c r="C77" s="77" t="s">
        <v>161</v>
      </c>
      <c r="D77" s="77" t="s">
        <v>161</v>
      </c>
      <c r="E77" s="77" t="s">
        <v>161</v>
      </c>
      <c r="F77" s="77" t="s">
        <v>161</v>
      </c>
      <c r="G77" s="75" t="s">
        <v>161</v>
      </c>
      <c r="H77" s="77" t="s">
        <v>161</v>
      </c>
      <c r="I77" s="77" t="s">
        <v>161</v>
      </c>
      <c r="J77" s="77" t="s">
        <v>161</v>
      </c>
      <c r="K77" s="77" t="s">
        <v>161</v>
      </c>
      <c r="L77" s="75" t="s">
        <v>161</v>
      </c>
    </row>
    <row r="78" spans="1:12" ht="9" customHeight="1">
      <c r="A78" s="25" t="s">
        <v>151</v>
      </c>
      <c r="B78" s="131"/>
      <c r="C78" s="77" t="s">
        <v>161</v>
      </c>
      <c r="D78" s="77" t="s">
        <v>161</v>
      </c>
      <c r="E78" s="77" t="s">
        <v>161</v>
      </c>
      <c r="F78" s="77" t="s">
        <v>161</v>
      </c>
      <c r="G78" s="75" t="s">
        <v>161</v>
      </c>
      <c r="H78" s="77" t="s">
        <v>161</v>
      </c>
      <c r="I78" s="77" t="s">
        <v>161</v>
      </c>
      <c r="J78" s="77" t="s">
        <v>161</v>
      </c>
      <c r="K78" s="77" t="s">
        <v>161</v>
      </c>
      <c r="L78" s="75" t="s">
        <v>161</v>
      </c>
    </row>
    <row r="79" spans="1:12" ht="9" customHeight="1">
      <c r="A79" s="25" t="s">
        <v>152</v>
      </c>
      <c r="B79" s="131"/>
      <c r="C79" s="77" t="s">
        <v>161</v>
      </c>
      <c r="D79" s="77" t="s">
        <v>161</v>
      </c>
      <c r="E79" s="77" t="s">
        <v>161</v>
      </c>
      <c r="F79" s="77" t="s">
        <v>161</v>
      </c>
      <c r="G79" s="75" t="s">
        <v>161</v>
      </c>
      <c r="H79" s="77" t="s">
        <v>161</v>
      </c>
      <c r="I79" s="77" t="s">
        <v>161</v>
      </c>
      <c r="J79" s="77" t="s">
        <v>161</v>
      </c>
      <c r="K79" s="77" t="s">
        <v>161</v>
      </c>
      <c r="L79" s="75" t="s">
        <v>161</v>
      </c>
    </row>
    <row r="80" spans="1:12" ht="9" customHeight="1">
      <c r="A80" s="25" t="s">
        <v>153</v>
      </c>
      <c r="B80" s="131"/>
      <c r="C80" s="77" t="s">
        <v>161</v>
      </c>
      <c r="D80" s="77" t="s">
        <v>161</v>
      </c>
      <c r="E80" s="77" t="s">
        <v>161</v>
      </c>
      <c r="F80" s="77" t="s">
        <v>161</v>
      </c>
      <c r="G80" s="75" t="s">
        <v>161</v>
      </c>
      <c r="H80" s="77" t="s">
        <v>161</v>
      </c>
      <c r="I80" s="77" t="s">
        <v>161</v>
      </c>
      <c r="J80" s="77" t="s">
        <v>161</v>
      </c>
      <c r="K80" s="77" t="s">
        <v>161</v>
      </c>
      <c r="L80" s="75" t="s">
        <v>161</v>
      </c>
    </row>
    <row r="81" spans="1:12" ht="9" customHeight="1">
      <c r="A81" s="25" t="s">
        <v>154</v>
      </c>
      <c r="B81" s="131"/>
      <c r="C81" s="77" t="s">
        <v>161</v>
      </c>
      <c r="D81" s="77" t="s">
        <v>161</v>
      </c>
      <c r="E81" s="77" t="s">
        <v>161</v>
      </c>
      <c r="F81" s="77" t="s">
        <v>161</v>
      </c>
      <c r="G81" s="75" t="s">
        <v>161</v>
      </c>
      <c r="H81" s="77" t="s">
        <v>161</v>
      </c>
      <c r="I81" s="77" t="s">
        <v>161</v>
      </c>
      <c r="J81" s="77" t="s">
        <v>161</v>
      </c>
      <c r="K81" s="77" t="s">
        <v>161</v>
      </c>
      <c r="L81" s="75" t="s">
        <v>161</v>
      </c>
    </row>
    <row r="82" spans="1:12" ht="9" customHeight="1">
      <c r="A82" s="32" t="s">
        <v>155</v>
      </c>
      <c r="B82" s="132"/>
      <c r="C82" s="35">
        <v>361</v>
      </c>
      <c r="D82" s="35">
        <v>437</v>
      </c>
      <c r="E82" s="35">
        <v>489</v>
      </c>
      <c r="F82" s="35">
        <v>652</v>
      </c>
      <c r="G82" s="78">
        <v>681</v>
      </c>
      <c r="H82" s="69">
        <v>0.3237668161434978</v>
      </c>
      <c r="I82" s="69">
        <v>0.4046296296296296</v>
      </c>
      <c r="J82" s="69">
        <v>0.4604519774011299</v>
      </c>
      <c r="K82" s="69">
        <v>0.615675165250236</v>
      </c>
      <c r="L82" s="70">
        <v>0.6406396989651929</v>
      </c>
    </row>
    <row r="83" ht="6" customHeight="1"/>
    <row r="84" spans="1:11" ht="16.5" customHeight="1">
      <c r="A84" s="160" t="s">
        <v>281</v>
      </c>
      <c r="B84" s="160"/>
      <c r="C84" s="160"/>
      <c r="D84" s="160"/>
      <c r="E84" s="160"/>
      <c r="F84" s="160"/>
      <c r="G84" s="160"/>
      <c r="H84" s="160"/>
      <c r="I84" s="160"/>
      <c r="J84" s="160"/>
      <c r="K84" s="160"/>
    </row>
    <row r="85" ht="9">
      <c r="A85" s="2" t="s">
        <v>162</v>
      </c>
    </row>
  </sheetData>
  <mergeCells count="8">
    <mergeCell ref="A1:L1"/>
    <mergeCell ref="A47:L47"/>
    <mergeCell ref="A84:K84"/>
    <mergeCell ref="C9:G9"/>
    <mergeCell ref="A65:L65"/>
    <mergeCell ref="H9:L9"/>
    <mergeCell ref="A11:L11"/>
    <mergeCell ref="A29:L29"/>
  </mergeCells>
  <conditionalFormatting sqref="L12:L15 L28">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M86"/>
  <sheetViews>
    <sheetView workbookViewId="0" topLeftCell="A1">
      <selection activeCell="A1" sqref="A1:IV16384"/>
    </sheetView>
  </sheetViews>
  <sheetFormatPr defaultColWidth="11.00390625" defaultRowHeight="12.75"/>
  <cols>
    <col min="1" max="1" width="8.75390625" style="2" customWidth="1"/>
    <col min="2" max="2" width="0.37109375" style="2" customWidth="1"/>
    <col min="3" max="12" width="8.75390625" style="2" customWidth="1"/>
    <col min="13" max="16384" width="11.375" style="2" customWidth="1"/>
  </cols>
  <sheetData>
    <row r="1" spans="1:13" ht="13.5">
      <c r="A1" s="159">
        <v>6</v>
      </c>
      <c r="B1" s="159"/>
      <c r="C1" s="159"/>
      <c r="D1" s="159"/>
      <c r="E1" s="159"/>
      <c r="F1" s="159"/>
      <c r="G1" s="159"/>
      <c r="H1" s="159"/>
      <c r="I1" s="159"/>
      <c r="J1" s="159"/>
      <c r="K1" s="159"/>
      <c r="L1" s="159"/>
      <c r="M1" s="100" t="s">
        <v>178</v>
      </c>
    </row>
    <row r="2" ht="12" customHeight="1"/>
    <row r="3" spans="1:11" s="1" customFormat="1" ht="12" customHeight="1">
      <c r="A3" s="13">
        <v>2</v>
      </c>
      <c r="B3" s="14" t="s">
        <v>222</v>
      </c>
      <c r="C3" s="14"/>
      <c r="D3" s="14"/>
      <c r="E3" s="14"/>
      <c r="F3" s="14"/>
      <c r="G3" s="14"/>
      <c r="H3" s="16"/>
      <c r="I3" s="16"/>
      <c r="J3" s="16"/>
      <c r="K3" s="16"/>
    </row>
    <row r="4" spans="1:11" s="1" customFormat="1" ht="12" customHeight="1">
      <c r="A4" s="15" t="s">
        <v>5</v>
      </c>
      <c r="B4" s="14" t="s">
        <v>1</v>
      </c>
      <c r="C4" s="16"/>
      <c r="D4" s="16"/>
      <c r="E4" s="16"/>
      <c r="F4" s="16"/>
      <c r="G4" s="16"/>
      <c r="H4" s="16"/>
      <c r="I4" s="16"/>
      <c r="J4" s="16"/>
      <c r="K4" s="16"/>
    </row>
    <row r="5" spans="1:11" s="1" customFormat="1" ht="12" customHeight="1">
      <c r="A5" s="15" t="s">
        <v>10</v>
      </c>
      <c r="B5" s="57" t="s">
        <v>11</v>
      </c>
      <c r="C5" s="16"/>
      <c r="D5" s="16"/>
      <c r="E5" s="16"/>
      <c r="F5" s="16"/>
      <c r="G5" s="16"/>
      <c r="H5" s="16"/>
      <c r="I5" s="16"/>
      <c r="J5" s="16"/>
      <c r="K5" s="16"/>
    </row>
    <row r="6" spans="1:11" s="3" customFormat="1" ht="12" customHeight="1">
      <c r="A6" s="58"/>
      <c r="B6" s="57"/>
      <c r="C6" s="59"/>
      <c r="D6" s="59"/>
      <c r="E6" s="59"/>
      <c r="F6" s="59"/>
      <c r="G6" s="59"/>
      <c r="H6" s="59"/>
      <c r="I6" s="59"/>
      <c r="J6" s="59"/>
      <c r="K6" s="59"/>
    </row>
    <row r="7" spans="1:11" s="3" customFormat="1" ht="9" customHeight="1">
      <c r="A7" s="58"/>
      <c r="B7" s="57"/>
      <c r="C7" s="59"/>
      <c r="D7" s="59"/>
      <c r="E7" s="59"/>
      <c r="F7" s="59"/>
      <c r="G7" s="59"/>
      <c r="H7" s="59"/>
      <c r="I7" s="59"/>
      <c r="J7" s="59"/>
      <c r="K7" s="59"/>
    </row>
    <row r="8" spans="5:7" ht="9">
      <c r="E8" s="21"/>
      <c r="F8" s="21"/>
      <c r="G8" s="21"/>
    </row>
    <row r="9" spans="1:13" ht="12.75" customHeight="1">
      <c r="A9" s="18" t="s">
        <v>136</v>
      </c>
      <c r="B9" s="38"/>
      <c r="C9" s="171" t="s">
        <v>137</v>
      </c>
      <c r="D9" s="145"/>
      <c r="E9" s="145"/>
      <c r="F9" s="145"/>
      <c r="G9" s="146"/>
      <c r="H9" s="171" t="s">
        <v>269</v>
      </c>
      <c r="I9" s="145"/>
      <c r="J9" s="145"/>
      <c r="K9" s="145"/>
      <c r="L9" s="146"/>
      <c r="M9" s="136"/>
    </row>
    <row r="10" spans="1:12" ht="9">
      <c r="A10" s="20"/>
      <c r="B10" s="39"/>
      <c r="C10" s="21">
        <v>2005</v>
      </c>
      <c r="D10" s="23">
        <v>2006</v>
      </c>
      <c r="E10" s="23">
        <v>2007</v>
      </c>
      <c r="F10" s="23">
        <v>2008</v>
      </c>
      <c r="G10" s="24">
        <v>2009</v>
      </c>
      <c r="H10" s="21">
        <v>2005</v>
      </c>
      <c r="I10" s="21">
        <v>2006</v>
      </c>
      <c r="J10" s="21">
        <v>2007</v>
      </c>
      <c r="K10" s="21">
        <v>2008</v>
      </c>
      <c r="L10" s="24">
        <v>2009</v>
      </c>
    </row>
    <row r="11" spans="1:12" ht="12.75" customHeight="1">
      <c r="A11" s="164" t="s">
        <v>138</v>
      </c>
      <c r="B11" s="165"/>
      <c r="C11" s="165"/>
      <c r="D11" s="165"/>
      <c r="E11" s="165"/>
      <c r="F11" s="165"/>
      <c r="G11" s="165"/>
      <c r="H11" s="165"/>
      <c r="I11" s="165"/>
      <c r="J11" s="165"/>
      <c r="K11" s="165"/>
      <c r="L11" s="166"/>
    </row>
    <row r="12" spans="1:12" ht="9" customHeight="1">
      <c r="A12" s="25" t="s">
        <v>139</v>
      </c>
      <c r="B12" s="131"/>
      <c r="C12" s="61">
        <v>212</v>
      </c>
      <c r="D12" s="61">
        <v>219</v>
      </c>
      <c r="E12" s="61">
        <v>284</v>
      </c>
      <c r="F12" s="61">
        <v>355</v>
      </c>
      <c r="G12" s="71">
        <v>362</v>
      </c>
      <c r="H12" s="63">
        <v>0.1729200652528548</v>
      </c>
      <c r="I12" s="63">
        <v>0.17862969004893967</v>
      </c>
      <c r="J12" s="63">
        <v>0.23183673469387756</v>
      </c>
      <c r="K12" s="63">
        <v>0.2919407894736842</v>
      </c>
      <c r="L12" s="64">
        <v>0.30318257956448913</v>
      </c>
    </row>
    <row r="13" spans="1:12" ht="9" customHeight="1">
      <c r="A13" s="25" t="s">
        <v>140</v>
      </c>
      <c r="B13" s="131"/>
      <c r="C13" s="61">
        <v>233</v>
      </c>
      <c r="D13" s="61">
        <v>239</v>
      </c>
      <c r="E13" s="61">
        <v>290</v>
      </c>
      <c r="F13" s="61">
        <v>328</v>
      </c>
      <c r="G13" s="71">
        <v>658</v>
      </c>
      <c r="H13" s="63">
        <v>0.16714490674318508</v>
      </c>
      <c r="I13" s="63">
        <v>0.18555900621118013</v>
      </c>
      <c r="J13" s="63">
        <v>0.2528334786399302</v>
      </c>
      <c r="K13" s="63">
        <v>0.2957619477006312</v>
      </c>
      <c r="L13" s="64">
        <v>0.6120930232558139</v>
      </c>
    </row>
    <row r="14" spans="1:13" ht="9" customHeight="1">
      <c r="A14" s="25" t="s">
        <v>141</v>
      </c>
      <c r="B14" s="131"/>
      <c r="C14" s="61">
        <v>1</v>
      </c>
      <c r="D14" s="61">
        <v>1</v>
      </c>
      <c r="E14" s="61">
        <v>1</v>
      </c>
      <c r="F14" s="61">
        <v>0</v>
      </c>
      <c r="G14" s="71">
        <v>0</v>
      </c>
      <c r="H14" s="116">
        <v>0</v>
      </c>
      <c r="I14" s="116">
        <v>0</v>
      </c>
      <c r="J14" s="116">
        <v>0</v>
      </c>
      <c r="K14" s="61">
        <v>0</v>
      </c>
      <c r="L14" s="71">
        <v>0</v>
      </c>
      <c r="M14" s="65"/>
    </row>
    <row r="15" spans="1:12" ht="9" customHeight="1">
      <c r="A15" s="25" t="s">
        <v>142</v>
      </c>
      <c r="B15" s="131"/>
      <c r="C15" s="74" t="s">
        <v>161</v>
      </c>
      <c r="D15" s="74" t="s">
        <v>161</v>
      </c>
      <c r="E15" s="74" t="s">
        <v>161</v>
      </c>
      <c r="F15" s="74" t="s">
        <v>161</v>
      </c>
      <c r="G15" s="72" t="s">
        <v>161</v>
      </c>
      <c r="H15" s="74" t="s">
        <v>161</v>
      </c>
      <c r="I15" s="74" t="s">
        <v>161</v>
      </c>
      <c r="J15" s="74" t="s">
        <v>161</v>
      </c>
      <c r="K15" s="74" t="s">
        <v>161</v>
      </c>
      <c r="L15" s="72" t="s">
        <v>161</v>
      </c>
    </row>
    <row r="16" spans="1:12" ht="9" customHeight="1">
      <c r="A16" s="25" t="s">
        <v>143</v>
      </c>
      <c r="B16" s="131"/>
      <c r="C16" s="61">
        <v>8</v>
      </c>
      <c r="D16" s="61">
        <v>9</v>
      </c>
      <c r="E16" s="61">
        <v>10</v>
      </c>
      <c r="F16" s="61">
        <v>10</v>
      </c>
      <c r="G16" s="71">
        <v>0</v>
      </c>
      <c r="H16" s="116">
        <v>0</v>
      </c>
      <c r="I16" s="116">
        <v>0</v>
      </c>
      <c r="J16" s="116">
        <v>0</v>
      </c>
      <c r="K16" s="116">
        <v>0</v>
      </c>
      <c r="L16" s="64">
        <v>0</v>
      </c>
    </row>
    <row r="17" spans="1:12" ht="9" customHeight="1">
      <c r="A17" s="25" t="s">
        <v>144</v>
      </c>
      <c r="B17" s="131"/>
      <c r="C17" s="61">
        <v>25</v>
      </c>
      <c r="D17" s="61">
        <v>25</v>
      </c>
      <c r="E17" s="61">
        <v>27</v>
      </c>
      <c r="F17" s="61">
        <v>26</v>
      </c>
      <c r="G17" s="71">
        <v>28</v>
      </c>
      <c r="H17" s="63">
        <v>0.18518518518518517</v>
      </c>
      <c r="I17" s="63">
        <v>0.1937984496124031</v>
      </c>
      <c r="J17" s="63">
        <v>0.225</v>
      </c>
      <c r="K17" s="63">
        <v>0.37681159420289856</v>
      </c>
      <c r="L17" s="64">
        <v>0.4117647058823529</v>
      </c>
    </row>
    <row r="18" spans="1:12" ht="9" customHeight="1">
      <c r="A18" s="25" t="s">
        <v>145</v>
      </c>
      <c r="B18" s="131"/>
      <c r="C18" s="61">
        <v>139</v>
      </c>
      <c r="D18" s="61">
        <v>165</v>
      </c>
      <c r="E18" s="61">
        <v>192</v>
      </c>
      <c r="F18" s="61">
        <v>217</v>
      </c>
      <c r="G18" s="71">
        <v>228</v>
      </c>
      <c r="H18" s="116">
        <v>0</v>
      </c>
      <c r="I18" s="116">
        <v>0</v>
      </c>
      <c r="J18" s="116">
        <v>0</v>
      </c>
      <c r="K18" s="116">
        <v>0</v>
      </c>
      <c r="L18" s="117">
        <v>0</v>
      </c>
    </row>
    <row r="19" spans="1:12" ht="9" customHeight="1">
      <c r="A19" s="25" t="s">
        <v>146</v>
      </c>
      <c r="B19" s="131"/>
      <c r="C19" s="61">
        <v>0</v>
      </c>
      <c r="D19" s="61">
        <v>0</v>
      </c>
      <c r="E19" s="61">
        <v>0</v>
      </c>
      <c r="F19" s="61">
        <v>0</v>
      </c>
      <c r="G19" s="71">
        <v>0</v>
      </c>
      <c r="H19" s="61">
        <v>0</v>
      </c>
      <c r="I19" s="61">
        <v>0</v>
      </c>
      <c r="J19" s="61">
        <v>0</v>
      </c>
      <c r="K19" s="61">
        <v>0</v>
      </c>
      <c r="L19" s="71">
        <v>0</v>
      </c>
    </row>
    <row r="20" spans="1:12" ht="9" customHeight="1">
      <c r="A20" s="25" t="s">
        <v>147</v>
      </c>
      <c r="B20" s="131"/>
      <c r="C20" s="61">
        <v>218</v>
      </c>
      <c r="D20" s="61">
        <v>244</v>
      </c>
      <c r="E20" s="61">
        <v>260</v>
      </c>
      <c r="F20" s="61">
        <v>282</v>
      </c>
      <c r="G20" s="71">
        <v>334</v>
      </c>
      <c r="H20" s="116">
        <v>0</v>
      </c>
      <c r="I20" s="116">
        <v>0</v>
      </c>
      <c r="J20" s="116">
        <v>0</v>
      </c>
      <c r="K20" s="116">
        <v>0</v>
      </c>
      <c r="L20" s="117">
        <v>0</v>
      </c>
    </row>
    <row r="21" spans="1:12" ht="9" customHeight="1">
      <c r="A21" s="25" t="s">
        <v>148</v>
      </c>
      <c r="B21" s="131"/>
      <c r="C21" s="61">
        <v>148</v>
      </c>
      <c r="D21" s="61">
        <v>227</v>
      </c>
      <c r="E21" s="61">
        <v>255</v>
      </c>
      <c r="F21" s="61">
        <v>322</v>
      </c>
      <c r="G21" s="71">
        <v>332</v>
      </c>
      <c r="H21" s="63">
        <v>0.20218579234972678</v>
      </c>
      <c r="I21" s="63">
        <v>0.312242090784044</v>
      </c>
      <c r="J21" s="63">
        <v>0.3541666666666667</v>
      </c>
      <c r="K21" s="63">
        <v>0.45673758865248226</v>
      </c>
      <c r="L21" s="64">
        <v>0.49404761904761907</v>
      </c>
    </row>
    <row r="22" spans="1:12" ht="9" customHeight="1">
      <c r="A22" s="25" t="s">
        <v>149</v>
      </c>
      <c r="B22" s="131"/>
      <c r="C22" s="61">
        <v>83</v>
      </c>
      <c r="D22" s="61">
        <v>93</v>
      </c>
      <c r="E22" s="61">
        <v>96</v>
      </c>
      <c r="F22" s="61">
        <v>100</v>
      </c>
      <c r="G22" s="71">
        <v>75</v>
      </c>
      <c r="H22" s="63">
        <v>0.43684210526315786</v>
      </c>
      <c r="I22" s="63">
        <v>0.510989010989011</v>
      </c>
      <c r="J22" s="63">
        <v>0.5454545454545454</v>
      </c>
      <c r="K22" s="63">
        <v>0.5847953216374269</v>
      </c>
      <c r="L22" s="64">
        <v>0.6</v>
      </c>
    </row>
    <row r="23" spans="1:12" ht="9" customHeight="1">
      <c r="A23" s="25" t="s">
        <v>150</v>
      </c>
      <c r="B23" s="131"/>
      <c r="C23" s="61">
        <v>0</v>
      </c>
      <c r="D23" s="61">
        <v>0</v>
      </c>
      <c r="E23" s="61">
        <v>0</v>
      </c>
      <c r="F23" s="61">
        <v>0</v>
      </c>
      <c r="G23" s="71">
        <v>0</v>
      </c>
      <c r="H23" s="61">
        <v>0</v>
      </c>
      <c r="I23" s="61">
        <v>0</v>
      </c>
      <c r="J23" s="61">
        <v>0</v>
      </c>
      <c r="K23" s="61">
        <v>0</v>
      </c>
      <c r="L23" s="71">
        <v>0</v>
      </c>
    </row>
    <row r="24" spans="1:12" ht="9" customHeight="1">
      <c r="A24" s="25" t="s">
        <v>151</v>
      </c>
      <c r="B24" s="131"/>
      <c r="C24" s="74" t="s">
        <v>161</v>
      </c>
      <c r="D24" s="74" t="s">
        <v>161</v>
      </c>
      <c r="E24" s="74" t="s">
        <v>161</v>
      </c>
      <c r="F24" s="74" t="s">
        <v>161</v>
      </c>
      <c r="G24" s="72" t="s">
        <v>161</v>
      </c>
      <c r="H24" s="74" t="s">
        <v>161</v>
      </c>
      <c r="I24" s="74" t="s">
        <v>161</v>
      </c>
      <c r="J24" s="74" t="s">
        <v>161</v>
      </c>
      <c r="K24" s="74" t="s">
        <v>161</v>
      </c>
      <c r="L24" s="72" t="s">
        <v>161</v>
      </c>
    </row>
    <row r="25" spans="1:12" ht="9" customHeight="1">
      <c r="A25" s="25" t="s">
        <v>152</v>
      </c>
      <c r="B25" s="131"/>
      <c r="C25" s="74" t="s">
        <v>161</v>
      </c>
      <c r="D25" s="74" t="s">
        <v>161</v>
      </c>
      <c r="E25" s="74" t="s">
        <v>161</v>
      </c>
      <c r="F25" s="74" t="s">
        <v>161</v>
      </c>
      <c r="G25" s="72" t="s">
        <v>161</v>
      </c>
      <c r="H25" s="74" t="s">
        <v>161</v>
      </c>
      <c r="I25" s="74" t="s">
        <v>161</v>
      </c>
      <c r="J25" s="74" t="s">
        <v>161</v>
      </c>
      <c r="K25" s="74" t="s">
        <v>161</v>
      </c>
      <c r="L25" s="72" t="s">
        <v>161</v>
      </c>
    </row>
    <row r="26" spans="1:12" ht="9" customHeight="1">
      <c r="A26" s="25" t="s">
        <v>268</v>
      </c>
      <c r="B26" s="131"/>
      <c r="C26" s="61">
        <v>87</v>
      </c>
      <c r="D26" s="61">
        <v>106</v>
      </c>
      <c r="E26" s="61">
        <v>128</v>
      </c>
      <c r="F26" s="61">
        <v>0</v>
      </c>
      <c r="G26" s="71">
        <v>125</v>
      </c>
      <c r="H26" s="63">
        <v>0.3020833333333333</v>
      </c>
      <c r="I26" s="63">
        <v>0.3732394366197183</v>
      </c>
      <c r="J26" s="63">
        <v>0.4555160142348755</v>
      </c>
      <c r="K26" s="116">
        <v>0</v>
      </c>
      <c r="L26" s="64">
        <v>0.9398496240601504</v>
      </c>
    </row>
    <row r="27" spans="1:12" ht="9" customHeight="1">
      <c r="A27" s="25" t="s">
        <v>154</v>
      </c>
      <c r="B27" s="131"/>
      <c r="C27" s="74" t="s">
        <v>161</v>
      </c>
      <c r="D27" s="74" t="s">
        <v>161</v>
      </c>
      <c r="E27" s="74" t="s">
        <v>161</v>
      </c>
      <c r="F27" s="74" t="s">
        <v>161</v>
      </c>
      <c r="G27" s="72" t="s">
        <v>161</v>
      </c>
      <c r="H27" s="74" t="s">
        <v>161</v>
      </c>
      <c r="I27" s="74" t="s">
        <v>161</v>
      </c>
      <c r="J27" s="74" t="s">
        <v>161</v>
      </c>
      <c r="K27" s="74" t="s">
        <v>161</v>
      </c>
      <c r="L27" s="72" t="s">
        <v>161</v>
      </c>
    </row>
    <row r="28" spans="1:12" ht="9" customHeight="1">
      <c r="A28" s="25" t="s">
        <v>155</v>
      </c>
      <c r="B28" s="131"/>
      <c r="C28" s="61">
        <v>1154</v>
      </c>
      <c r="D28" s="61">
        <v>1328</v>
      </c>
      <c r="E28" s="61">
        <v>1543</v>
      </c>
      <c r="F28" s="61">
        <v>1640</v>
      </c>
      <c r="G28" s="71">
        <v>2142</v>
      </c>
      <c r="H28" s="63">
        <v>0.23056943056943058</v>
      </c>
      <c r="I28" s="63">
        <v>0.27597672485453034</v>
      </c>
      <c r="J28" s="63">
        <v>0.33704674530362605</v>
      </c>
      <c r="K28" s="63">
        <v>0.3929488676161569</v>
      </c>
      <c r="L28" s="64">
        <v>0.5228215767634855</v>
      </c>
    </row>
    <row r="29" spans="1:12" ht="12.75" customHeight="1">
      <c r="A29" s="168" t="s">
        <v>158</v>
      </c>
      <c r="B29" s="169"/>
      <c r="C29" s="169"/>
      <c r="D29" s="169"/>
      <c r="E29" s="169"/>
      <c r="F29" s="169"/>
      <c r="G29" s="169"/>
      <c r="H29" s="169"/>
      <c r="I29" s="169"/>
      <c r="J29" s="169"/>
      <c r="K29" s="169"/>
      <c r="L29" s="170"/>
    </row>
    <row r="30" spans="1:12" ht="9" customHeight="1">
      <c r="A30" s="25" t="s">
        <v>139</v>
      </c>
      <c r="B30" s="131"/>
      <c r="C30" s="28">
        <v>84</v>
      </c>
      <c r="D30" s="28">
        <v>94</v>
      </c>
      <c r="E30" s="28">
        <v>119</v>
      </c>
      <c r="F30" s="28">
        <v>136</v>
      </c>
      <c r="G30" s="47">
        <v>132</v>
      </c>
      <c r="H30" s="66">
        <v>0.06851549755301795</v>
      </c>
      <c r="I30" s="66">
        <v>0.0766721044045677</v>
      </c>
      <c r="J30" s="66">
        <v>0.09714285714285714</v>
      </c>
      <c r="K30" s="66">
        <v>0.1118421052631579</v>
      </c>
      <c r="L30" s="67">
        <v>0.11055276381909548</v>
      </c>
    </row>
    <row r="31" spans="1:12" ht="9" customHeight="1">
      <c r="A31" s="25" t="s">
        <v>140</v>
      </c>
      <c r="B31" s="131"/>
      <c r="C31" s="28">
        <v>4</v>
      </c>
      <c r="D31" s="28">
        <v>6</v>
      </c>
      <c r="E31" s="28">
        <v>8</v>
      </c>
      <c r="F31" s="28">
        <v>8</v>
      </c>
      <c r="G31" s="47">
        <v>10</v>
      </c>
      <c r="H31" s="66">
        <v>0.0028694404591104736</v>
      </c>
      <c r="I31" s="66">
        <v>0.004658385093167702</v>
      </c>
      <c r="J31" s="66">
        <v>0.006974716652136007</v>
      </c>
      <c r="K31" s="66">
        <v>0.007213706041478809</v>
      </c>
      <c r="L31" s="67">
        <v>0.009302325581395349</v>
      </c>
    </row>
    <row r="32" spans="1:12" ht="9" customHeight="1">
      <c r="A32" s="25" t="s">
        <v>141</v>
      </c>
      <c r="B32" s="131"/>
      <c r="C32" s="28">
        <v>0</v>
      </c>
      <c r="D32" s="28">
        <v>0</v>
      </c>
      <c r="E32" s="28">
        <v>0</v>
      </c>
      <c r="F32" s="28">
        <v>0</v>
      </c>
      <c r="G32" s="47">
        <v>0</v>
      </c>
      <c r="H32" s="66">
        <v>0</v>
      </c>
      <c r="I32" s="66">
        <v>0</v>
      </c>
      <c r="J32" s="66">
        <v>0</v>
      </c>
      <c r="K32" s="66">
        <v>0</v>
      </c>
      <c r="L32" s="67">
        <v>0</v>
      </c>
    </row>
    <row r="33" spans="1:12" ht="9" customHeight="1">
      <c r="A33" s="25" t="s">
        <v>142</v>
      </c>
      <c r="B33" s="131"/>
      <c r="C33" s="77" t="s">
        <v>161</v>
      </c>
      <c r="D33" s="77" t="s">
        <v>161</v>
      </c>
      <c r="E33" s="77" t="s">
        <v>161</v>
      </c>
      <c r="F33" s="77" t="s">
        <v>161</v>
      </c>
      <c r="G33" s="75" t="s">
        <v>161</v>
      </c>
      <c r="H33" s="77" t="s">
        <v>161</v>
      </c>
      <c r="I33" s="77" t="s">
        <v>161</v>
      </c>
      <c r="J33" s="77" t="s">
        <v>161</v>
      </c>
      <c r="K33" s="77" t="s">
        <v>161</v>
      </c>
      <c r="L33" s="75" t="s">
        <v>161</v>
      </c>
    </row>
    <row r="34" spans="1:12" ht="9" customHeight="1">
      <c r="A34" s="25" t="s">
        <v>143</v>
      </c>
      <c r="B34" s="131"/>
      <c r="C34" s="28">
        <v>0</v>
      </c>
      <c r="D34" s="28">
        <v>0</v>
      </c>
      <c r="E34" s="28">
        <v>0</v>
      </c>
      <c r="F34" s="28">
        <v>0</v>
      </c>
      <c r="G34" s="47">
        <v>0</v>
      </c>
      <c r="H34" s="66">
        <v>0</v>
      </c>
      <c r="I34" s="66">
        <v>0</v>
      </c>
      <c r="J34" s="66">
        <v>0</v>
      </c>
      <c r="K34" s="66">
        <v>0</v>
      </c>
      <c r="L34" s="67">
        <v>0</v>
      </c>
    </row>
    <row r="35" spans="1:12" ht="9" customHeight="1">
      <c r="A35" s="25" t="s">
        <v>144</v>
      </c>
      <c r="B35" s="131"/>
      <c r="C35" s="28">
        <v>11</v>
      </c>
      <c r="D35" s="28">
        <v>7</v>
      </c>
      <c r="E35" s="28">
        <v>16</v>
      </c>
      <c r="F35" s="28">
        <v>7</v>
      </c>
      <c r="G35" s="47">
        <v>8</v>
      </c>
      <c r="H35" s="66">
        <v>0.08148148148148149</v>
      </c>
      <c r="I35" s="66">
        <v>0.05426356589147287</v>
      </c>
      <c r="J35" s="66">
        <v>0.13333333333333333</v>
      </c>
      <c r="K35" s="66">
        <v>0.10144927536231885</v>
      </c>
      <c r="L35" s="67">
        <v>0.11764705882352941</v>
      </c>
    </row>
    <row r="36" spans="1:12" ht="9" customHeight="1">
      <c r="A36" s="25" t="s">
        <v>145</v>
      </c>
      <c r="B36" s="131"/>
      <c r="C36" s="28">
        <v>5</v>
      </c>
      <c r="D36" s="28">
        <v>6</v>
      </c>
      <c r="E36" s="28">
        <v>6</v>
      </c>
      <c r="F36" s="28">
        <v>6</v>
      </c>
      <c r="G36" s="47">
        <v>6</v>
      </c>
      <c r="H36" s="48">
        <v>0</v>
      </c>
      <c r="I36" s="48">
        <v>0</v>
      </c>
      <c r="J36" s="48">
        <v>0</v>
      </c>
      <c r="K36" s="48">
        <v>0</v>
      </c>
      <c r="L36" s="118">
        <v>0</v>
      </c>
    </row>
    <row r="37" spans="1:12" ht="9" customHeight="1">
      <c r="A37" s="25" t="s">
        <v>146</v>
      </c>
      <c r="B37" s="131"/>
      <c r="C37" s="28">
        <v>0</v>
      </c>
      <c r="D37" s="28">
        <v>0</v>
      </c>
      <c r="E37" s="28">
        <v>0</v>
      </c>
      <c r="F37" s="28">
        <v>0</v>
      </c>
      <c r="G37" s="47">
        <v>0</v>
      </c>
      <c r="H37" s="66">
        <v>0</v>
      </c>
      <c r="I37" s="66">
        <v>0</v>
      </c>
      <c r="J37" s="66">
        <v>0</v>
      </c>
      <c r="K37" s="66">
        <v>0</v>
      </c>
      <c r="L37" s="67">
        <v>0</v>
      </c>
    </row>
    <row r="38" spans="1:12" ht="9" customHeight="1">
      <c r="A38" s="25" t="s">
        <v>147</v>
      </c>
      <c r="B38" s="131"/>
      <c r="C38" s="28">
        <v>0</v>
      </c>
      <c r="D38" s="28">
        <v>0</v>
      </c>
      <c r="E38" s="28">
        <v>0</v>
      </c>
      <c r="F38" s="28">
        <v>0</v>
      </c>
      <c r="G38" s="47">
        <v>44</v>
      </c>
      <c r="H38" s="66">
        <v>0</v>
      </c>
      <c r="I38" s="66">
        <v>0</v>
      </c>
      <c r="J38" s="66">
        <v>0</v>
      </c>
      <c r="K38" s="66">
        <v>0</v>
      </c>
      <c r="L38" s="50">
        <v>0</v>
      </c>
    </row>
    <row r="39" spans="1:12" ht="9" customHeight="1">
      <c r="A39" s="25" t="s">
        <v>148</v>
      </c>
      <c r="B39" s="131"/>
      <c r="C39" s="28">
        <v>148</v>
      </c>
      <c r="D39" s="28">
        <v>227</v>
      </c>
      <c r="E39" s="28">
        <v>255</v>
      </c>
      <c r="F39" s="28">
        <v>322</v>
      </c>
      <c r="G39" s="47">
        <v>332</v>
      </c>
      <c r="H39" s="66">
        <v>0.20218579234972678</v>
      </c>
      <c r="I39" s="66">
        <v>0.312242090784044</v>
      </c>
      <c r="J39" s="66">
        <v>0.3541666666666667</v>
      </c>
      <c r="K39" s="66">
        <v>0.45673758865248226</v>
      </c>
      <c r="L39" s="67">
        <v>0.49404761904761907</v>
      </c>
    </row>
    <row r="40" spans="1:12" ht="9" customHeight="1">
      <c r="A40" s="25" t="s">
        <v>149</v>
      </c>
      <c r="B40" s="131"/>
      <c r="C40" s="28">
        <v>6</v>
      </c>
      <c r="D40" s="28">
        <v>7</v>
      </c>
      <c r="E40" s="28">
        <v>7</v>
      </c>
      <c r="F40" s="28">
        <v>9</v>
      </c>
      <c r="G40" s="47">
        <v>7</v>
      </c>
      <c r="H40" s="66">
        <v>0.031578947368421054</v>
      </c>
      <c r="I40" s="66">
        <v>0.038461538461538464</v>
      </c>
      <c r="J40" s="66">
        <v>0.03977272727272727</v>
      </c>
      <c r="K40" s="66">
        <v>0.05263157894736842</v>
      </c>
      <c r="L40" s="67">
        <v>0.056</v>
      </c>
    </row>
    <row r="41" spans="1:12" ht="9" customHeight="1">
      <c r="A41" s="25" t="s">
        <v>150</v>
      </c>
      <c r="B41" s="131"/>
      <c r="C41" s="28">
        <v>0</v>
      </c>
      <c r="D41" s="28">
        <v>0</v>
      </c>
      <c r="E41" s="28">
        <v>0</v>
      </c>
      <c r="F41" s="28">
        <v>0</v>
      </c>
      <c r="G41" s="47">
        <v>0</v>
      </c>
      <c r="H41" s="66">
        <v>0</v>
      </c>
      <c r="I41" s="66">
        <v>0</v>
      </c>
      <c r="J41" s="66">
        <v>0</v>
      </c>
      <c r="K41" s="66">
        <v>0</v>
      </c>
      <c r="L41" s="67">
        <v>0</v>
      </c>
    </row>
    <row r="42" spans="1:12" ht="9" customHeight="1">
      <c r="A42" s="25" t="s">
        <v>151</v>
      </c>
      <c r="B42" s="131"/>
      <c r="C42" s="77" t="s">
        <v>161</v>
      </c>
      <c r="D42" s="77" t="s">
        <v>161</v>
      </c>
      <c r="E42" s="77" t="s">
        <v>161</v>
      </c>
      <c r="F42" s="77" t="s">
        <v>161</v>
      </c>
      <c r="G42" s="75" t="s">
        <v>161</v>
      </c>
      <c r="H42" s="77" t="s">
        <v>161</v>
      </c>
      <c r="I42" s="77" t="s">
        <v>161</v>
      </c>
      <c r="J42" s="77" t="s">
        <v>161</v>
      </c>
      <c r="K42" s="77" t="s">
        <v>161</v>
      </c>
      <c r="L42" s="75" t="s">
        <v>161</v>
      </c>
    </row>
    <row r="43" spans="1:12" ht="9" customHeight="1">
      <c r="A43" s="25" t="s">
        <v>152</v>
      </c>
      <c r="B43" s="131"/>
      <c r="C43" s="77" t="s">
        <v>161</v>
      </c>
      <c r="D43" s="77" t="s">
        <v>161</v>
      </c>
      <c r="E43" s="77" t="s">
        <v>161</v>
      </c>
      <c r="F43" s="77" t="s">
        <v>161</v>
      </c>
      <c r="G43" s="75" t="s">
        <v>161</v>
      </c>
      <c r="H43" s="77" t="s">
        <v>161</v>
      </c>
      <c r="I43" s="77" t="s">
        <v>161</v>
      </c>
      <c r="J43" s="77" t="s">
        <v>161</v>
      </c>
      <c r="K43" s="77" t="s">
        <v>161</v>
      </c>
      <c r="L43" s="75" t="s">
        <v>161</v>
      </c>
    </row>
    <row r="44" spans="1:12" ht="9" customHeight="1">
      <c r="A44" s="25" t="s">
        <v>268</v>
      </c>
      <c r="B44" s="131"/>
      <c r="C44" s="28">
        <v>4</v>
      </c>
      <c r="D44" s="28">
        <v>4</v>
      </c>
      <c r="E44" s="28">
        <v>0</v>
      </c>
      <c r="F44" s="48">
        <v>0</v>
      </c>
      <c r="G44" s="47">
        <v>1</v>
      </c>
      <c r="H44" s="66">
        <v>0.013888888888888888</v>
      </c>
      <c r="I44" s="66">
        <v>0.014084507042253521</v>
      </c>
      <c r="J44" s="66">
        <v>0</v>
      </c>
      <c r="K44" s="48">
        <v>0</v>
      </c>
      <c r="L44" s="67">
        <v>0.007518796992481203</v>
      </c>
    </row>
    <row r="45" spans="1:12" ht="9" customHeight="1">
      <c r="A45" s="25" t="s">
        <v>154</v>
      </c>
      <c r="B45" s="131"/>
      <c r="C45" s="77" t="s">
        <v>161</v>
      </c>
      <c r="D45" s="77" t="s">
        <v>161</v>
      </c>
      <c r="E45" s="77" t="s">
        <v>161</v>
      </c>
      <c r="F45" s="77" t="s">
        <v>161</v>
      </c>
      <c r="G45" s="75" t="s">
        <v>161</v>
      </c>
      <c r="H45" s="77" t="s">
        <v>161</v>
      </c>
      <c r="I45" s="77" t="s">
        <v>161</v>
      </c>
      <c r="J45" s="77" t="s">
        <v>161</v>
      </c>
      <c r="K45" s="77" t="s">
        <v>161</v>
      </c>
      <c r="L45" s="75" t="s">
        <v>161</v>
      </c>
    </row>
    <row r="46" spans="1:12" ht="9" customHeight="1">
      <c r="A46" s="25" t="s">
        <v>155</v>
      </c>
      <c r="B46" s="131"/>
      <c r="C46" s="28">
        <v>262</v>
      </c>
      <c r="D46" s="28">
        <v>351</v>
      </c>
      <c r="E46" s="28">
        <v>411</v>
      </c>
      <c r="F46" s="28">
        <v>488</v>
      </c>
      <c r="G46" s="47">
        <v>540</v>
      </c>
      <c r="H46" s="66">
        <v>0.052347652347652346</v>
      </c>
      <c r="I46" s="66">
        <v>0.07294264339152119</v>
      </c>
      <c r="J46" s="66">
        <v>0.08977719528178243</v>
      </c>
      <c r="K46" s="66">
        <v>0.11393882792435209</v>
      </c>
      <c r="L46" s="67">
        <v>0.13180375884793752</v>
      </c>
    </row>
    <row r="47" spans="1:12" ht="12.75" customHeight="1">
      <c r="A47" s="168" t="s">
        <v>159</v>
      </c>
      <c r="B47" s="169"/>
      <c r="C47" s="169"/>
      <c r="D47" s="169"/>
      <c r="E47" s="169"/>
      <c r="F47" s="169"/>
      <c r="G47" s="169"/>
      <c r="H47" s="169"/>
      <c r="I47" s="169"/>
      <c r="J47" s="169"/>
      <c r="K47" s="169"/>
      <c r="L47" s="170"/>
    </row>
    <row r="48" spans="1:12" ht="9" customHeight="1">
      <c r="A48" s="25" t="s">
        <v>139</v>
      </c>
      <c r="B48" s="131"/>
      <c r="C48" s="28">
        <v>89</v>
      </c>
      <c r="D48" s="28">
        <v>83</v>
      </c>
      <c r="E48" s="28">
        <v>99</v>
      </c>
      <c r="F48" s="28">
        <v>99</v>
      </c>
      <c r="G48" s="47">
        <v>116</v>
      </c>
      <c r="H48" s="66">
        <v>0.07259380097879282</v>
      </c>
      <c r="I48" s="66">
        <v>0.06769983686786298</v>
      </c>
      <c r="J48" s="66">
        <v>0.08081632653061224</v>
      </c>
      <c r="K48" s="66">
        <v>0.08141447368421052</v>
      </c>
      <c r="L48" s="67">
        <v>0.09715242881072027</v>
      </c>
    </row>
    <row r="49" spans="1:12" ht="9" customHeight="1">
      <c r="A49" s="25" t="s">
        <v>140</v>
      </c>
      <c r="B49" s="131"/>
      <c r="C49" s="28">
        <v>44</v>
      </c>
      <c r="D49" s="28">
        <v>58</v>
      </c>
      <c r="E49" s="28">
        <v>83</v>
      </c>
      <c r="F49" s="28">
        <v>157</v>
      </c>
      <c r="G49" s="47">
        <v>331</v>
      </c>
      <c r="H49" s="66">
        <v>0.03156384505021521</v>
      </c>
      <c r="I49" s="66">
        <v>0.04503105590062112</v>
      </c>
      <c r="J49" s="66">
        <v>0.07236268526591107</v>
      </c>
      <c r="K49" s="66">
        <v>0.14156898106402163</v>
      </c>
      <c r="L49" s="67">
        <v>0.30790697674418605</v>
      </c>
    </row>
    <row r="50" spans="1:12" ht="9" customHeight="1">
      <c r="A50" s="25" t="s">
        <v>141</v>
      </c>
      <c r="B50" s="131"/>
      <c r="C50" s="28">
        <v>1</v>
      </c>
      <c r="D50" s="28">
        <v>1</v>
      </c>
      <c r="E50" s="28">
        <v>1</v>
      </c>
      <c r="F50" s="28">
        <v>0</v>
      </c>
      <c r="G50" s="47">
        <v>0</v>
      </c>
      <c r="H50" s="48">
        <v>0</v>
      </c>
      <c r="I50" s="48">
        <v>0</v>
      </c>
      <c r="J50" s="48">
        <v>0</v>
      </c>
      <c r="K50" s="66">
        <v>0</v>
      </c>
      <c r="L50" s="67">
        <v>0</v>
      </c>
    </row>
    <row r="51" spans="1:12" ht="9" customHeight="1">
      <c r="A51" s="25" t="s">
        <v>142</v>
      </c>
      <c r="B51" s="131"/>
      <c r="C51" s="77" t="s">
        <v>161</v>
      </c>
      <c r="D51" s="77" t="s">
        <v>161</v>
      </c>
      <c r="E51" s="77" t="s">
        <v>161</v>
      </c>
      <c r="F51" s="77" t="s">
        <v>161</v>
      </c>
      <c r="G51" s="75" t="s">
        <v>161</v>
      </c>
      <c r="H51" s="77" t="s">
        <v>161</v>
      </c>
      <c r="I51" s="77" t="s">
        <v>161</v>
      </c>
      <c r="J51" s="77" t="s">
        <v>161</v>
      </c>
      <c r="K51" s="77" t="s">
        <v>161</v>
      </c>
      <c r="L51" s="75" t="s">
        <v>161</v>
      </c>
    </row>
    <row r="52" spans="1:12" ht="9" customHeight="1">
      <c r="A52" s="25" t="s">
        <v>143</v>
      </c>
      <c r="B52" s="131"/>
      <c r="C52" s="28">
        <v>8</v>
      </c>
      <c r="D52" s="28">
        <v>9</v>
      </c>
      <c r="E52" s="28">
        <v>9</v>
      </c>
      <c r="F52" s="28">
        <v>10</v>
      </c>
      <c r="G52" s="47">
        <v>0</v>
      </c>
      <c r="H52" s="48">
        <v>0</v>
      </c>
      <c r="I52" s="48">
        <v>0</v>
      </c>
      <c r="J52" s="48">
        <v>0</v>
      </c>
      <c r="K52" s="48">
        <v>0</v>
      </c>
      <c r="L52" s="67">
        <v>0</v>
      </c>
    </row>
    <row r="53" spans="1:12" ht="9" customHeight="1">
      <c r="A53" s="25" t="s">
        <v>144</v>
      </c>
      <c r="B53" s="131"/>
      <c r="C53" s="28">
        <v>0</v>
      </c>
      <c r="D53" s="28">
        <v>0</v>
      </c>
      <c r="E53" s="28">
        <v>0</v>
      </c>
      <c r="F53" s="28">
        <v>0</v>
      </c>
      <c r="G53" s="47">
        <v>0</v>
      </c>
      <c r="H53" s="66">
        <v>0</v>
      </c>
      <c r="I53" s="66">
        <v>0</v>
      </c>
      <c r="J53" s="66">
        <v>0</v>
      </c>
      <c r="K53" s="66">
        <v>0</v>
      </c>
      <c r="L53" s="67">
        <v>0</v>
      </c>
    </row>
    <row r="54" spans="1:12" ht="9" customHeight="1">
      <c r="A54" s="25" t="s">
        <v>145</v>
      </c>
      <c r="B54" s="131"/>
      <c r="C54" s="28">
        <v>0</v>
      </c>
      <c r="D54" s="28">
        <v>0</v>
      </c>
      <c r="E54" s="28">
        <v>0</v>
      </c>
      <c r="F54" s="28">
        <v>0</v>
      </c>
      <c r="G54" s="47">
        <v>0</v>
      </c>
      <c r="H54" s="66">
        <v>0</v>
      </c>
      <c r="I54" s="66">
        <v>0</v>
      </c>
      <c r="J54" s="66">
        <v>0</v>
      </c>
      <c r="K54" s="66">
        <v>0</v>
      </c>
      <c r="L54" s="67">
        <v>0</v>
      </c>
    </row>
    <row r="55" spans="1:12" ht="9" customHeight="1">
      <c r="A55" s="25" t="s">
        <v>146</v>
      </c>
      <c r="B55" s="131"/>
      <c r="C55" s="28">
        <v>0</v>
      </c>
      <c r="D55" s="28">
        <v>0</v>
      </c>
      <c r="E55" s="28">
        <v>0</v>
      </c>
      <c r="F55" s="28">
        <v>0</v>
      </c>
      <c r="G55" s="47">
        <v>0</v>
      </c>
      <c r="H55" s="66">
        <v>0</v>
      </c>
      <c r="I55" s="66">
        <v>0</v>
      </c>
      <c r="J55" s="66">
        <v>0</v>
      </c>
      <c r="K55" s="66">
        <v>0</v>
      </c>
      <c r="L55" s="67">
        <v>0</v>
      </c>
    </row>
    <row r="56" spans="1:12" ht="9" customHeight="1">
      <c r="A56" s="25" t="s">
        <v>147</v>
      </c>
      <c r="B56" s="131"/>
      <c r="C56" s="28">
        <v>0</v>
      </c>
      <c r="D56" s="28">
        <v>0</v>
      </c>
      <c r="E56" s="28">
        <v>0</v>
      </c>
      <c r="F56" s="28">
        <v>0</v>
      </c>
      <c r="G56" s="47">
        <v>51</v>
      </c>
      <c r="H56" s="66">
        <v>0</v>
      </c>
      <c r="I56" s="66">
        <v>0</v>
      </c>
      <c r="J56" s="66">
        <v>0</v>
      </c>
      <c r="K56" s="66">
        <v>0</v>
      </c>
      <c r="L56" s="118">
        <v>0</v>
      </c>
    </row>
    <row r="57" spans="1:12" ht="9" customHeight="1">
      <c r="A57" s="25" t="s">
        <v>148</v>
      </c>
      <c r="B57" s="131"/>
      <c r="C57" s="28">
        <v>0</v>
      </c>
      <c r="D57" s="28">
        <v>0</v>
      </c>
      <c r="E57" s="28">
        <v>0</v>
      </c>
      <c r="F57" s="28">
        <v>0</v>
      </c>
      <c r="G57" s="47">
        <v>0</v>
      </c>
      <c r="H57" s="66">
        <v>0</v>
      </c>
      <c r="I57" s="66">
        <v>0</v>
      </c>
      <c r="J57" s="66">
        <v>0</v>
      </c>
      <c r="K57" s="66">
        <v>0</v>
      </c>
      <c r="L57" s="67">
        <v>0</v>
      </c>
    </row>
    <row r="58" spans="1:12" ht="9" customHeight="1">
      <c r="A58" s="25" t="s">
        <v>149</v>
      </c>
      <c r="B58" s="131"/>
      <c r="C58" s="28">
        <v>67</v>
      </c>
      <c r="D58" s="28">
        <v>75</v>
      </c>
      <c r="E58" s="28">
        <v>81</v>
      </c>
      <c r="F58" s="28">
        <v>81</v>
      </c>
      <c r="G58" s="47">
        <v>63</v>
      </c>
      <c r="H58" s="66">
        <v>0.3526315789473684</v>
      </c>
      <c r="I58" s="66">
        <v>0.41208791208791207</v>
      </c>
      <c r="J58" s="66">
        <v>0.4602272727272727</v>
      </c>
      <c r="K58" s="66">
        <v>0.47368421052631576</v>
      </c>
      <c r="L58" s="67">
        <v>0.504</v>
      </c>
    </row>
    <row r="59" spans="1:12" ht="9" customHeight="1">
      <c r="A59" s="25" t="s">
        <v>150</v>
      </c>
      <c r="B59" s="131"/>
      <c r="C59" s="28">
        <v>0</v>
      </c>
      <c r="D59" s="28">
        <v>0</v>
      </c>
      <c r="E59" s="28">
        <v>0</v>
      </c>
      <c r="F59" s="28">
        <v>0</v>
      </c>
      <c r="G59" s="47">
        <v>0</v>
      </c>
      <c r="H59" s="66">
        <v>0</v>
      </c>
      <c r="I59" s="66">
        <v>0</v>
      </c>
      <c r="J59" s="66">
        <v>0</v>
      </c>
      <c r="K59" s="66">
        <v>0</v>
      </c>
      <c r="L59" s="67">
        <v>0</v>
      </c>
    </row>
    <row r="60" spans="1:12" ht="9" customHeight="1">
      <c r="A60" s="25" t="s">
        <v>151</v>
      </c>
      <c r="B60" s="131"/>
      <c r="C60" s="77" t="s">
        <v>161</v>
      </c>
      <c r="D60" s="77" t="s">
        <v>161</v>
      </c>
      <c r="E60" s="77" t="s">
        <v>161</v>
      </c>
      <c r="F60" s="77" t="s">
        <v>161</v>
      </c>
      <c r="G60" s="75" t="s">
        <v>161</v>
      </c>
      <c r="H60" s="77" t="s">
        <v>161</v>
      </c>
      <c r="I60" s="77" t="s">
        <v>161</v>
      </c>
      <c r="J60" s="77" t="s">
        <v>161</v>
      </c>
      <c r="K60" s="77" t="s">
        <v>161</v>
      </c>
      <c r="L60" s="75" t="s">
        <v>161</v>
      </c>
    </row>
    <row r="61" spans="1:12" ht="9" customHeight="1">
      <c r="A61" s="25" t="s">
        <v>152</v>
      </c>
      <c r="B61" s="131"/>
      <c r="C61" s="77" t="s">
        <v>161</v>
      </c>
      <c r="D61" s="77" t="s">
        <v>161</v>
      </c>
      <c r="E61" s="77" t="s">
        <v>161</v>
      </c>
      <c r="F61" s="77" t="s">
        <v>161</v>
      </c>
      <c r="G61" s="75" t="s">
        <v>161</v>
      </c>
      <c r="H61" s="77" t="s">
        <v>161</v>
      </c>
      <c r="I61" s="77" t="s">
        <v>161</v>
      </c>
      <c r="J61" s="77" t="s">
        <v>161</v>
      </c>
      <c r="K61" s="77" t="s">
        <v>161</v>
      </c>
      <c r="L61" s="75" t="s">
        <v>161</v>
      </c>
    </row>
    <row r="62" spans="1:12" ht="9" customHeight="1">
      <c r="A62" s="25" t="s">
        <v>268</v>
      </c>
      <c r="B62" s="131"/>
      <c r="C62" s="28">
        <v>0</v>
      </c>
      <c r="D62" s="28">
        <v>0</v>
      </c>
      <c r="E62" s="28">
        <v>4</v>
      </c>
      <c r="F62" s="48">
        <v>0</v>
      </c>
      <c r="G62" s="47">
        <v>6</v>
      </c>
      <c r="H62" s="66">
        <v>0</v>
      </c>
      <c r="I62" s="66">
        <v>0</v>
      </c>
      <c r="J62" s="66">
        <v>0.014234875444839857</v>
      </c>
      <c r="K62" s="48">
        <v>0</v>
      </c>
      <c r="L62" s="67">
        <v>0.045112781954887216</v>
      </c>
    </row>
    <row r="63" spans="1:12" ht="9" customHeight="1">
      <c r="A63" s="25" t="s">
        <v>154</v>
      </c>
      <c r="B63" s="131"/>
      <c r="C63" s="77" t="s">
        <v>161</v>
      </c>
      <c r="D63" s="77" t="s">
        <v>161</v>
      </c>
      <c r="E63" s="77" t="s">
        <v>161</v>
      </c>
      <c r="F63" s="77" t="s">
        <v>161</v>
      </c>
      <c r="G63" s="75" t="s">
        <v>161</v>
      </c>
      <c r="H63" s="77" t="s">
        <v>161</v>
      </c>
      <c r="I63" s="77" t="s">
        <v>161</v>
      </c>
      <c r="J63" s="77" t="s">
        <v>161</v>
      </c>
      <c r="K63" s="77" t="s">
        <v>161</v>
      </c>
      <c r="L63" s="75" t="s">
        <v>161</v>
      </c>
    </row>
    <row r="64" spans="1:12" ht="9" customHeight="1">
      <c r="A64" s="25" t="s">
        <v>155</v>
      </c>
      <c r="B64" s="131"/>
      <c r="C64" s="28">
        <v>209</v>
      </c>
      <c r="D64" s="28">
        <v>226</v>
      </c>
      <c r="E64" s="28">
        <v>277</v>
      </c>
      <c r="F64" s="28">
        <v>347</v>
      </c>
      <c r="G64" s="47">
        <v>567</v>
      </c>
      <c r="H64" s="66">
        <v>0.041758241758241756</v>
      </c>
      <c r="I64" s="66">
        <v>0.04696591853699086</v>
      </c>
      <c r="J64" s="66">
        <v>0.06050677151594583</v>
      </c>
      <c r="K64" s="66">
        <v>0.08125145925752977</v>
      </c>
      <c r="L64" s="67">
        <v>0.1383939467903344</v>
      </c>
    </row>
    <row r="65" spans="1:12" ht="12.75" customHeight="1">
      <c r="A65" s="168" t="s">
        <v>160</v>
      </c>
      <c r="B65" s="169"/>
      <c r="C65" s="169"/>
      <c r="D65" s="169"/>
      <c r="E65" s="169"/>
      <c r="F65" s="169"/>
      <c r="G65" s="169"/>
      <c r="H65" s="169"/>
      <c r="I65" s="169"/>
      <c r="J65" s="169"/>
      <c r="K65" s="169"/>
      <c r="L65" s="170"/>
    </row>
    <row r="66" spans="1:12" ht="9" customHeight="1">
      <c r="A66" s="25" t="s">
        <v>139</v>
      </c>
      <c r="B66" s="131"/>
      <c r="C66" s="28">
        <v>39</v>
      </c>
      <c r="D66" s="28">
        <v>42</v>
      </c>
      <c r="E66" s="28">
        <v>66</v>
      </c>
      <c r="F66" s="28">
        <v>120</v>
      </c>
      <c r="G66" s="47">
        <v>114</v>
      </c>
      <c r="H66" s="66">
        <v>0.03181076672104405</v>
      </c>
      <c r="I66" s="66">
        <v>0.03425774877650897</v>
      </c>
      <c r="J66" s="66">
        <v>0.053877551020408164</v>
      </c>
      <c r="K66" s="66">
        <v>0.09868421052631579</v>
      </c>
      <c r="L66" s="67">
        <v>0.09547738693467336</v>
      </c>
    </row>
    <row r="67" spans="1:12" ht="9" customHeight="1">
      <c r="A67" s="25" t="s">
        <v>140</v>
      </c>
      <c r="B67" s="131"/>
      <c r="C67" s="28">
        <v>185</v>
      </c>
      <c r="D67" s="28">
        <v>175</v>
      </c>
      <c r="E67" s="28">
        <v>199</v>
      </c>
      <c r="F67" s="28">
        <v>163</v>
      </c>
      <c r="G67" s="47">
        <v>317</v>
      </c>
      <c r="H67" s="66">
        <v>0.1327116212338594</v>
      </c>
      <c r="I67" s="66">
        <v>0.1358695652173913</v>
      </c>
      <c r="J67" s="66">
        <v>0.17349607672188316</v>
      </c>
      <c r="K67" s="66">
        <v>0.14697926059513075</v>
      </c>
      <c r="L67" s="67">
        <v>0.2948837209302326</v>
      </c>
    </row>
    <row r="68" spans="1:12" ht="9" customHeight="1">
      <c r="A68" s="25" t="s">
        <v>141</v>
      </c>
      <c r="B68" s="131"/>
      <c r="C68" s="28">
        <v>0</v>
      </c>
      <c r="D68" s="28">
        <v>0</v>
      </c>
      <c r="E68" s="28">
        <v>0</v>
      </c>
      <c r="F68" s="28">
        <v>0</v>
      </c>
      <c r="G68" s="47">
        <v>0</v>
      </c>
      <c r="H68" s="28">
        <v>0</v>
      </c>
      <c r="I68" s="28">
        <v>0</v>
      </c>
      <c r="J68" s="28">
        <v>0</v>
      </c>
      <c r="K68" s="28">
        <v>0</v>
      </c>
      <c r="L68" s="47">
        <v>0</v>
      </c>
    </row>
    <row r="69" spans="1:12" ht="9" customHeight="1">
      <c r="A69" s="25" t="s">
        <v>142</v>
      </c>
      <c r="B69" s="131"/>
      <c r="C69" s="77" t="s">
        <v>161</v>
      </c>
      <c r="D69" s="77" t="s">
        <v>161</v>
      </c>
      <c r="E69" s="77" t="s">
        <v>161</v>
      </c>
      <c r="F69" s="77" t="s">
        <v>161</v>
      </c>
      <c r="G69" s="75" t="s">
        <v>161</v>
      </c>
      <c r="H69" s="77" t="s">
        <v>161</v>
      </c>
      <c r="I69" s="77" t="s">
        <v>161</v>
      </c>
      <c r="J69" s="77" t="s">
        <v>161</v>
      </c>
      <c r="K69" s="77" t="s">
        <v>161</v>
      </c>
      <c r="L69" s="75" t="s">
        <v>161</v>
      </c>
    </row>
    <row r="70" spans="1:12" ht="9" customHeight="1">
      <c r="A70" s="25" t="s">
        <v>143</v>
      </c>
      <c r="B70" s="131"/>
      <c r="C70" s="28">
        <v>0</v>
      </c>
      <c r="D70" s="28">
        <v>0</v>
      </c>
      <c r="E70" s="28">
        <v>1</v>
      </c>
      <c r="F70" s="28">
        <v>0</v>
      </c>
      <c r="G70" s="47">
        <v>0</v>
      </c>
      <c r="H70" s="28">
        <v>0</v>
      </c>
      <c r="I70" s="28">
        <v>0</v>
      </c>
      <c r="J70" s="48">
        <v>0</v>
      </c>
      <c r="K70" s="28">
        <v>0</v>
      </c>
      <c r="L70" s="47">
        <v>0</v>
      </c>
    </row>
    <row r="71" spans="1:12" ht="9" customHeight="1">
      <c r="A71" s="25" t="s">
        <v>144</v>
      </c>
      <c r="B71" s="131"/>
      <c r="C71" s="28">
        <v>14</v>
      </c>
      <c r="D71" s="28">
        <v>18</v>
      </c>
      <c r="E71" s="28">
        <v>11</v>
      </c>
      <c r="F71" s="28">
        <v>19</v>
      </c>
      <c r="G71" s="47">
        <v>20</v>
      </c>
      <c r="H71" s="66">
        <v>0.1037037037037037</v>
      </c>
      <c r="I71" s="66">
        <v>0.13953488372093023</v>
      </c>
      <c r="J71" s="66">
        <v>0.09166666666666666</v>
      </c>
      <c r="K71" s="66">
        <v>0.2753623188405797</v>
      </c>
      <c r="L71" s="67">
        <v>0.29411764705882354</v>
      </c>
    </row>
    <row r="72" spans="1:12" ht="9" customHeight="1">
      <c r="A72" s="25" t="s">
        <v>145</v>
      </c>
      <c r="B72" s="131"/>
      <c r="C72" s="28">
        <v>134</v>
      </c>
      <c r="D72" s="28">
        <v>159</v>
      </c>
      <c r="E72" s="28">
        <v>186</v>
      </c>
      <c r="F72" s="28">
        <v>211</v>
      </c>
      <c r="G72" s="47">
        <v>222</v>
      </c>
      <c r="H72" s="48">
        <v>0</v>
      </c>
      <c r="I72" s="48">
        <v>0</v>
      </c>
      <c r="J72" s="48">
        <v>0</v>
      </c>
      <c r="K72" s="48">
        <v>0</v>
      </c>
      <c r="L72" s="118">
        <v>0</v>
      </c>
    </row>
    <row r="73" spans="1:12" ht="9" customHeight="1">
      <c r="A73" s="25" t="s">
        <v>146</v>
      </c>
      <c r="B73" s="131"/>
      <c r="C73" s="28">
        <v>0</v>
      </c>
      <c r="D73" s="28">
        <v>0</v>
      </c>
      <c r="E73" s="28">
        <v>0</v>
      </c>
      <c r="F73" s="28">
        <v>0</v>
      </c>
      <c r="G73" s="47">
        <v>0</v>
      </c>
      <c r="H73" s="28">
        <v>0</v>
      </c>
      <c r="I73" s="28">
        <v>0</v>
      </c>
      <c r="J73" s="28">
        <v>0</v>
      </c>
      <c r="K73" s="28">
        <v>0</v>
      </c>
      <c r="L73" s="47">
        <v>0</v>
      </c>
    </row>
    <row r="74" spans="1:12" ht="9" customHeight="1">
      <c r="A74" s="25" t="s">
        <v>147</v>
      </c>
      <c r="B74" s="131"/>
      <c r="C74" s="28">
        <v>218</v>
      </c>
      <c r="D74" s="28">
        <v>244</v>
      </c>
      <c r="E74" s="28">
        <v>260</v>
      </c>
      <c r="F74" s="28">
        <v>282</v>
      </c>
      <c r="G74" s="47">
        <v>239</v>
      </c>
      <c r="H74" s="48">
        <v>0</v>
      </c>
      <c r="I74" s="48">
        <v>0</v>
      </c>
      <c r="J74" s="48">
        <v>0</v>
      </c>
      <c r="K74" s="48">
        <v>0</v>
      </c>
      <c r="L74" s="118">
        <v>0</v>
      </c>
    </row>
    <row r="75" spans="1:12" ht="9" customHeight="1">
      <c r="A75" s="25" t="s">
        <v>148</v>
      </c>
      <c r="B75" s="131"/>
      <c r="C75" s="28">
        <v>0</v>
      </c>
      <c r="D75" s="28">
        <v>0</v>
      </c>
      <c r="E75" s="28">
        <v>0</v>
      </c>
      <c r="F75" s="28">
        <v>0</v>
      </c>
      <c r="G75" s="47">
        <v>0</v>
      </c>
      <c r="H75" s="66">
        <v>0</v>
      </c>
      <c r="I75" s="66">
        <v>0</v>
      </c>
      <c r="J75" s="66">
        <v>0</v>
      </c>
      <c r="K75" s="66">
        <v>0</v>
      </c>
      <c r="L75" s="67">
        <v>0</v>
      </c>
    </row>
    <row r="76" spans="1:12" ht="9" customHeight="1">
      <c r="A76" s="25" t="s">
        <v>149</v>
      </c>
      <c r="B76" s="131"/>
      <c r="C76" s="28">
        <v>10</v>
      </c>
      <c r="D76" s="28">
        <v>11</v>
      </c>
      <c r="E76" s="28">
        <v>8</v>
      </c>
      <c r="F76" s="28">
        <v>10</v>
      </c>
      <c r="G76" s="47">
        <v>5</v>
      </c>
      <c r="H76" s="66">
        <v>0.05263157894736842</v>
      </c>
      <c r="I76" s="66">
        <v>0.06043956043956044</v>
      </c>
      <c r="J76" s="66">
        <v>0.045454545454545456</v>
      </c>
      <c r="K76" s="66">
        <v>0.05847953216374269</v>
      </c>
      <c r="L76" s="67">
        <v>0.04</v>
      </c>
    </row>
    <row r="77" spans="1:12" ht="9" customHeight="1">
      <c r="A77" s="25" t="s">
        <v>150</v>
      </c>
      <c r="B77" s="131"/>
      <c r="C77" s="28">
        <v>0</v>
      </c>
      <c r="D77" s="28">
        <v>0</v>
      </c>
      <c r="E77" s="28">
        <v>0</v>
      </c>
      <c r="F77" s="28">
        <v>0</v>
      </c>
      <c r="G77" s="47">
        <v>0</v>
      </c>
      <c r="H77" s="28">
        <v>0</v>
      </c>
      <c r="I77" s="28">
        <v>0</v>
      </c>
      <c r="J77" s="28">
        <v>0</v>
      </c>
      <c r="K77" s="28">
        <v>0</v>
      </c>
      <c r="L77" s="47">
        <v>0</v>
      </c>
    </row>
    <row r="78" spans="1:12" ht="9" customHeight="1">
      <c r="A78" s="25" t="s">
        <v>151</v>
      </c>
      <c r="B78" s="131"/>
      <c r="C78" s="77" t="s">
        <v>161</v>
      </c>
      <c r="D78" s="77" t="s">
        <v>161</v>
      </c>
      <c r="E78" s="77" t="s">
        <v>161</v>
      </c>
      <c r="F78" s="77" t="s">
        <v>161</v>
      </c>
      <c r="G78" s="75" t="s">
        <v>161</v>
      </c>
      <c r="H78" s="77" t="s">
        <v>161</v>
      </c>
      <c r="I78" s="77" t="s">
        <v>161</v>
      </c>
      <c r="J78" s="77" t="s">
        <v>161</v>
      </c>
      <c r="K78" s="77" t="s">
        <v>161</v>
      </c>
      <c r="L78" s="75" t="s">
        <v>161</v>
      </c>
    </row>
    <row r="79" spans="1:12" ht="9" customHeight="1">
      <c r="A79" s="25" t="s">
        <v>152</v>
      </c>
      <c r="B79" s="131"/>
      <c r="C79" s="77" t="s">
        <v>161</v>
      </c>
      <c r="D79" s="77" t="s">
        <v>161</v>
      </c>
      <c r="E79" s="77" t="s">
        <v>161</v>
      </c>
      <c r="F79" s="77" t="s">
        <v>161</v>
      </c>
      <c r="G79" s="75" t="s">
        <v>161</v>
      </c>
      <c r="H79" s="77" t="s">
        <v>161</v>
      </c>
      <c r="I79" s="77" t="s">
        <v>161</v>
      </c>
      <c r="J79" s="77" t="s">
        <v>161</v>
      </c>
      <c r="K79" s="77" t="s">
        <v>161</v>
      </c>
      <c r="L79" s="75" t="s">
        <v>161</v>
      </c>
    </row>
    <row r="80" spans="1:12" ht="9" customHeight="1">
      <c r="A80" s="25" t="s">
        <v>268</v>
      </c>
      <c r="B80" s="131"/>
      <c r="C80" s="28">
        <v>83</v>
      </c>
      <c r="D80" s="28">
        <v>102</v>
      </c>
      <c r="E80" s="28">
        <v>124</v>
      </c>
      <c r="F80" s="48">
        <v>0</v>
      </c>
      <c r="G80" s="47">
        <v>118</v>
      </c>
      <c r="H80" s="66">
        <v>0.2881944444444444</v>
      </c>
      <c r="I80" s="66">
        <v>0.3591549295774648</v>
      </c>
      <c r="J80" s="66">
        <v>0.4412811387900356</v>
      </c>
      <c r="K80" s="48">
        <v>0</v>
      </c>
      <c r="L80" s="67">
        <v>0.8872180451127819</v>
      </c>
    </row>
    <row r="81" spans="1:12" ht="9" customHeight="1">
      <c r="A81" s="25" t="s">
        <v>154</v>
      </c>
      <c r="B81" s="131"/>
      <c r="C81" s="77" t="s">
        <v>161</v>
      </c>
      <c r="D81" s="77" t="s">
        <v>161</v>
      </c>
      <c r="E81" s="77" t="s">
        <v>161</v>
      </c>
      <c r="F81" s="77" t="s">
        <v>161</v>
      </c>
      <c r="G81" s="75" t="s">
        <v>161</v>
      </c>
      <c r="H81" s="77" t="s">
        <v>161</v>
      </c>
      <c r="I81" s="77" t="s">
        <v>161</v>
      </c>
      <c r="J81" s="77" t="s">
        <v>161</v>
      </c>
      <c r="K81" s="77" t="s">
        <v>161</v>
      </c>
      <c r="L81" s="75" t="s">
        <v>161</v>
      </c>
    </row>
    <row r="82" spans="1:12" ht="9" customHeight="1">
      <c r="A82" s="32" t="s">
        <v>155</v>
      </c>
      <c r="B82" s="132"/>
      <c r="C82" s="35">
        <v>683</v>
      </c>
      <c r="D82" s="35">
        <v>751</v>
      </c>
      <c r="E82" s="35">
        <v>855</v>
      </c>
      <c r="F82" s="35">
        <v>805</v>
      </c>
      <c r="G82" s="78">
        <v>1035</v>
      </c>
      <c r="H82" s="69">
        <v>0.13646353646353646</v>
      </c>
      <c r="I82" s="69">
        <v>0.1560681629260183</v>
      </c>
      <c r="J82" s="69">
        <v>0.18676277850589776</v>
      </c>
      <c r="K82" s="69">
        <v>0.19775858043427505</v>
      </c>
      <c r="L82" s="70">
        <v>0.25262387112521356</v>
      </c>
    </row>
    <row r="84" spans="1:11" ht="18" customHeight="1">
      <c r="A84" s="160" t="s">
        <v>235</v>
      </c>
      <c r="B84" s="160"/>
      <c r="C84" s="160"/>
      <c r="D84" s="160"/>
      <c r="E84" s="160"/>
      <c r="F84" s="160"/>
      <c r="G84" s="160"/>
      <c r="H84" s="160"/>
      <c r="I84" s="160"/>
      <c r="J84" s="160"/>
      <c r="K84" s="160"/>
    </row>
    <row r="85" spans="1:11" ht="9.75" customHeight="1">
      <c r="A85" s="160" t="s">
        <v>282</v>
      </c>
      <c r="B85" s="160"/>
      <c r="C85" s="160"/>
      <c r="D85" s="160"/>
      <c r="E85" s="160"/>
      <c r="F85" s="160"/>
      <c r="G85" s="160"/>
      <c r="H85" s="160"/>
      <c r="I85" s="160"/>
      <c r="J85" s="160"/>
      <c r="K85" s="160"/>
    </row>
    <row r="86" ht="9">
      <c r="A86" s="2" t="s">
        <v>162</v>
      </c>
    </row>
  </sheetData>
  <mergeCells count="9">
    <mergeCell ref="A85:K85"/>
    <mergeCell ref="A1:L1"/>
    <mergeCell ref="A47:L47"/>
    <mergeCell ref="A65:L65"/>
    <mergeCell ref="A84:K84"/>
    <mergeCell ref="C9:G9"/>
    <mergeCell ref="H9:L9"/>
    <mergeCell ref="A11:L11"/>
    <mergeCell ref="A29:L29"/>
  </mergeCells>
  <conditionalFormatting sqref="L80 L26 L28 L12:L14 L16:L23">
    <cfRule type="cellIs" priority="1" dxfId="0" operator="greaterThan" stopIfTrue="1">
      <formula>1</formula>
    </cfRule>
  </conditionalFormatting>
  <hyperlinks>
    <hyperlink ref="M1" location="Inhalt!A1" display="Inhalt!A1"/>
  </hyperlinks>
  <printOptions horizontalCentered="1"/>
  <pageMargins left="0.7874015748031497" right="0.7874015748031497" top="0.5905511811023623" bottom="0.3937007874015748"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Ulrich</dc:creator>
  <cp:keywords/>
  <dc:description/>
  <cp:lastModifiedBy>Alef</cp:lastModifiedBy>
  <cp:lastPrinted>2011-01-25T08:24:03Z</cp:lastPrinted>
  <dcterms:created xsi:type="dcterms:W3CDTF">2004-11-08T06:57:59Z</dcterms:created>
  <dcterms:modified xsi:type="dcterms:W3CDTF">2011-02-02T08:33:21Z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