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120" windowWidth="15480" windowHeight="8580" tabRatio="627" firstSheet="1" activeTab="1"/>
  </bookViews>
  <sheets>
    <sheet name="Leer" sheetId="236" state="hidden" r:id="rId1"/>
    <sheet name="A.I" sheetId="1" r:id="rId2"/>
    <sheet name="Inhaltsverzeichnis A.I" sheetId="235" r:id="rId3"/>
    <sheet name="A.I.1a" sheetId="2" r:id="rId4"/>
    <sheet name="A.I.1c" sheetId="3" r:id="rId5"/>
    <sheet name="A.I.1.1a" sheetId="168" r:id="rId6"/>
    <sheet name="A.I.1.1c" sheetId="169" r:id="rId7"/>
    <sheet name="A.I.1.2a" sheetId="170" r:id="rId8"/>
    <sheet name="A.I.1.2c" sheetId="171" r:id="rId9"/>
    <sheet name="A.I.1.3a" sheetId="4" r:id="rId10"/>
    <sheet name="A.I.1.3c" sheetId="5" r:id="rId11"/>
    <sheet name="A.I.1.3.1a" sheetId="172" r:id="rId12"/>
    <sheet name="A.I.1.3.1c" sheetId="173" r:id="rId13"/>
    <sheet name="A.I.1.3.2a" sheetId="174" r:id="rId14"/>
    <sheet name="A.I.1.3.2c" sheetId="175" r:id="rId15"/>
    <sheet name="A.I.1.4a" sheetId="8" r:id="rId16"/>
    <sheet name="A.I.1.4c" sheetId="9" r:id="rId17"/>
    <sheet name="A.I.1.4.1a" sheetId="233" r:id="rId18"/>
    <sheet name="A.I.1.4.1c" sheetId="10" r:id="rId19"/>
    <sheet name="A.I.1.4.2a" sheetId="11" r:id="rId20"/>
    <sheet name="A.I.1.4.2c" sheetId="176" r:id="rId21"/>
    <sheet name="A.I.1.4.2Va" sheetId="177" r:id="rId22"/>
    <sheet name="A.I.1.4.2Vc" sheetId="180" r:id="rId23"/>
    <sheet name="A.I.1.4.2Ta" sheetId="181" r:id="rId24"/>
    <sheet name="A.I.1.4.2Tc" sheetId="182" r:id="rId25"/>
    <sheet name="A.I.1.5a" sheetId="183" r:id="rId26"/>
    <sheet name="A.I.1.5c" sheetId="184" r:id="rId27"/>
    <sheet name="A.I.1.6" sheetId="185" r:id="rId28"/>
    <sheet name="Tabelle1" sheetId="237" state="hidden" r:id="rId29"/>
  </sheets>
  <externalReferences>
    <externalReference r:id="rId30"/>
  </externalReferences>
  <definedNames>
    <definedName name="_xlnm.Print_Area" localSheetId="1">A.I!$A$1:$G$59</definedName>
    <definedName name="_xlnm.Print_Area" localSheetId="2">'Inhaltsverzeichnis A.I'!$A$1:$H$47</definedName>
    <definedName name="_xlnm.Print_Area" localSheetId="0">Leer!$A$1:$G$59</definedName>
  </definedNames>
  <calcPr calcId="145621"/>
</workbook>
</file>

<file path=xl/calcChain.xml><?xml version="1.0" encoding="utf-8"?>
<calcChain xmlns="http://schemas.openxmlformats.org/spreadsheetml/2006/main">
  <c r="A59" i="236" l="1"/>
</calcChain>
</file>

<file path=xl/sharedStrings.xml><?xml version="1.0" encoding="utf-8"?>
<sst xmlns="http://schemas.openxmlformats.org/spreadsheetml/2006/main" count="1263" uniqueCount="111">
  <si>
    <t>Land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</si>
  <si>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</si>
  <si>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</si>
  <si>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</si>
  <si>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</si>
  <si>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</si>
  <si>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</si>
  <si>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</si>
  <si>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</si>
  <si>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</si>
  <si>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</si>
  <si>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</si>
  <si>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</si>
  <si>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</si>
  <si>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</si>
  <si>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</si>
  <si>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</si>
  <si>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BG</t>
  </si>
  <si>
    <t>1a</t>
  </si>
  <si>
    <t>Berufliche Schulen</t>
  </si>
  <si>
    <t>Allgemein bildende Schulen</t>
  </si>
  <si>
    <t>1.1</t>
  </si>
  <si>
    <t>1.2</t>
  </si>
  <si>
    <t>1.2a</t>
  </si>
  <si>
    <t>1.2b</t>
  </si>
  <si>
    <t>1.3</t>
  </si>
  <si>
    <t>1.3a</t>
  </si>
  <si>
    <t>1.3b</t>
  </si>
  <si>
    <t>1.4</t>
  </si>
  <si>
    <t>1.4a</t>
  </si>
  <si>
    <t>1.4.1</t>
  </si>
  <si>
    <t>1.4.1a</t>
  </si>
  <si>
    <t>1.4.2</t>
  </si>
  <si>
    <t>1.4.2a</t>
  </si>
  <si>
    <t>1.5</t>
  </si>
  <si>
    <t>1.6</t>
  </si>
  <si>
    <t>Allgemein bildende und berufliche Schulen</t>
  </si>
  <si>
    <t>1.1a</t>
  </si>
  <si>
    <t>1.3.1</t>
  </si>
  <si>
    <t>1.3.1a</t>
  </si>
  <si>
    <t>1.3.2</t>
  </si>
  <si>
    <t>1.3.2a</t>
  </si>
  <si>
    <t>Schüler, Klassen, Lehrer und erteilte Unterrichtsstunden
nach Bildungsbereichen</t>
  </si>
  <si>
    <t>A</t>
  </si>
  <si>
    <t>Schüler, Klassen, Lehrer und erteilte Unterrichtsstunden nach Bildungsbereichen</t>
  </si>
  <si>
    <t>1</t>
  </si>
  <si>
    <t>Allgemein bildende Schulen und berufliche Schulen</t>
  </si>
  <si>
    <t>Schüler</t>
  </si>
  <si>
    <t>1b</t>
  </si>
  <si>
    <t>Lehrer</t>
  </si>
  <si>
    <t>1c</t>
  </si>
  <si>
    <t>Vorschulbereich</t>
  </si>
  <si>
    <t>1.1b</t>
  </si>
  <si>
    <t>1.1c</t>
  </si>
  <si>
    <t>Klassen</t>
  </si>
  <si>
    <t>1.1d</t>
  </si>
  <si>
    <t>Erteilte Unterrichtsstunden</t>
  </si>
  <si>
    <t>Primarbereich</t>
  </si>
  <si>
    <t>1.2d</t>
  </si>
  <si>
    <t>1.2c</t>
  </si>
  <si>
    <t>Sekundarbereich I</t>
  </si>
  <si>
    <t>1.3c</t>
  </si>
  <si>
    <t>1.3d</t>
  </si>
  <si>
    <t>Klassenstufen 5 und 6</t>
  </si>
  <si>
    <t>1.3.1b</t>
  </si>
  <si>
    <t>1.3.1c</t>
  </si>
  <si>
    <t>1.3.1d</t>
  </si>
  <si>
    <t>Klassenstufen 7 bis 9/10</t>
  </si>
  <si>
    <t>1.3.2c</t>
  </si>
  <si>
    <t>1.3.2b</t>
  </si>
  <si>
    <t>1.3.2d</t>
  </si>
  <si>
    <t>Sekundarbereich II</t>
  </si>
  <si>
    <t>1.4c</t>
  </si>
  <si>
    <t>1.4b</t>
  </si>
  <si>
    <t>1.4.1c</t>
  </si>
  <si>
    <t>1.4.1b</t>
  </si>
  <si>
    <t>1.4.2b</t>
  </si>
  <si>
    <t>1.4.2c</t>
  </si>
  <si>
    <t>1.4.2V</t>
  </si>
  <si>
    <t>Berufliche Schulen in Vollzeitform</t>
  </si>
  <si>
    <t>1.4.2Va</t>
  </si>
  <si>
    <t>1.4.2Vc</t>
  </si>
  <si>
    <t>1.4.2Vb</t>
  </si>
  <si>
    <t>1.4.2T</t>
  </si>
  <si>
    <t>Berufliche Schulen in Teilzeitform</t>
  </si>
  <si>
    <t>1.4.2Ta</t>
  </si>
  <si>
    <t>1.4.2Tb</t>
  </si>
  <si>
    <t>1.4.2Tc</t>
  </si>
  <si>
    <t>Förderschulen</t>
  </si>
  <si>
    <t>1.5a</t>
  </si>
  <si>
    <t>1.5c</t>
  </si>
  <si>
    <t>1.5b</t>
  </si>
  <si>
    <t>1.5d</t>
  </si>
  <si>
    <t>Nachrichtlich: Schulanfänger</t>
  </si>
  <si>
    <t>Anmerkung:</t>
  </si>
  <si>
    <t>Gegenstand</t>
  </si>
  <si>
    <t>Seite</t>
  </si>
  <si>
    <t>Ingesamt</t>
  </si>
  <si>
    <t>Schüler, Lehrer</t>
  </si>
  <si>
    <t>Schüler, Klassen</t>
  </si>
  <si>
    <t>Lehrer, Erteilte Unterrichtsstunden</t>
  </si>
  <si>
    <t>nachrichtlich: Schulanfänger</t>
  </si>
  <si>
    <t>Schüler, Klassen Lehrer und erteilte Unterrichsstunden nach Bildungsbereichen</t>
  </si>
  <si>
    <t>MV (2012): Vorjahreswerte.</t>
  </si>
  <si>
    <t>Ab 2008 an Gymnasien und Integrierten Gesamtschulen Einführungs- u. Qualifikationsphase, bis 2007 Klassenstufen 11 bis 12/13. ST (2007), MV (2008), SL (2009), HH (2010), BY und NI (2011), BW, BE, BB und HB (2012) Doppelentlassjahrgang.</t>
  </si>
  <si>
    <t>MV (2012): Werte wurden errechnet.</t>
  </si>
  <si>
    <t>Einschließlich Abendhaupt- und Abendrealschulen. BY: Einschließlich Wirtschaftsschulen. Ab 2008: An Gymnasien und Integrierten Gesamtschulen Klassenstufen 7 bis 9/10, bis 2007 Klassenstufen 7 bis 10.</t>
  </si>
  <si>
    <t>Einschließlich Abendhaupt- und Abendrealschulen. BY: Einschließlich Wirtschaftsschulen. MV (2012): Vorjahreswerte; Ab 2008: An Gymnasien und Integrierten Gesamtschulen Klassenstufen 7 bis 9/10, bis 2007 Klassenstufen 7 bis 10.</t>
  </si>
  <si>
    <t>Einschließlich Abendhaupt- und Abendrealschulen. BY: Einschließlich Wirtschaftsschulen. MV (2012): Werte wurden errechnet. Ab 2008: An Gymnasien und Integrierten Gesamtschulen Klassenstufen 7 bis 9/10, bis 2007 Klassenstufen 7 bis 10.</t>
  </si>
  <si>
    <t>Ab 2008 an Gymnasien und Integrierten Gesamtschulen Einführungs- u. Qualifikationsphase, bis 2007 Klassenstufen 11 bis 12/13. ST (2007), MV (2008), SL (2009), HH (2010), BY und NI (2011), BW, BE, BB und HB (2012) Doppelentlassjahrgang. MV (2012): Vorjahreswerte.</t>
  </si>
  <si>
    <t>Ab 2008 an Gymnasien und Integrierten Gesamtschulen Einführungs- u. Qualifikationsphase, bis 2007 Klassenstufen 11 bis 12/13. ST (2007), MV (2008), SL (2009), HH (2010), BY und NI (2011), BW, BE, BB und HB (2012) Doppelentlassjahrgang. MV (2012): Werte wurden errechnet.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</si>
</sst>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-General\-"/>
    <numFmt numFmtId="165" formatCode="#,##0;\-#,##0;&quot;-&quot;"/>
    <numFmt numFmtId="166" formatCode="#,##0.0;\-#,##0.0;&quot;-&quot;"/>
  </numFmts>
  <fonts count="15" x14ac:knownFonts="1">
    <font>
      <sz val="10"/>
      <color theme="1"/>
      <name val="Arial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indexed="8"/>
      <name val="Arial Narrow"/>
      <family val="2"/>
    </font>
    <font>
      <sz val="8"/>
      <color theme="1"/>
      <name val="Arial Narrow"/>
      <family val="2"/>
    </font>
    <font>
      <b/>
      <sz val="8"/>
      <color rgb="FF000000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u/>
      <sz val="10"/>
      <color theme="10"/>
      <name val="Arial"/>
      <family val="2"/>
    </font>
    <font>
      <sz val="12"/>
      <name val="Arial Narrow"/>
      <family val="2"/>
    </font>
    <font>
      <sz val="12"/>
      <color theme="1"/>
      <name val="Arial"/>
      <family val="2"/>
    </font>
    <font>
      <b/>
      <sz val="12"/>
      <name val="Arial Narrow"/>
      <family val="2"/>
    </font>
    <font>
      <b/>
      <sz val="14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5" fillId="0" borderId="1" xfId="0" applyFont="1" applyBorder="1"/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left"/>
    </xf>
    <xf numFmtId="165" fontId="6" fillId="0" borderId="1" xfId="0" applyNumberFormat="1" applyFont="1" applyBorder="1"/>
    <xf numFmtId="0" fontId="4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165" fontId="6" fillId="0" borderId="0" xfId="0" applyNumberFormat="1" applyFont="1" applyBorder="1"/>
    <xf numFmtId="0" fontId="5" fillId="0" borderId="0" xfId="0" applyFont="1" applyAlignment="1">
      <alignment horizontal="left"/>
    </xf>
    <xf numFmtId="0" fontId="5" fillId="0" borderId="0" xfId="0" quotePrefix="1" applyFont="1"/>
    <xf numFmtId="165" fontId="6" fillId="0" borderId="0" xfId="0" applyNumberFormat="1" applyFont="1"/>
    <xf numFmtId="0" fontId="5" fillId="0" borderId="0" xfId="0" quotePrefix="1" applyFont="1" applyAlignment="1">
      <alignment horizontal="left"/>
    </xf>
    <xf numFmtId="16" fontId="5" fillId="0" borderId="0" xfId="0" quotePrefix="1" applyNumberFormat="1" applyFont="1" applyAlignment="1">
      <alignment horizontal="left"/>
    </xf>
    <xf numFmtId="14" fontId="5" fillId="0" borderId="0" xfId="0" quotePrefix="1" applyNumberFormat="1" applyFont="1" applyAlignment="1">
      <alignment horizontal="left"/>
    </xf>
    <xf numFmtId="0" fontId="6" fillId="0" borderId="0" xfId="0" applyFont="1" applyAlignment="1">
      <alignment vertical="top"/>
    </xf>
    <xf numFmtId="0" fontId="6" fillId="0" borderId="0" xfId="0" applyFont="1" applyAlignment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16" fontId="5" fillId="0" borderId="0" xfId="0" quotePrefix="1" applyNumberFormat="1" applyFont="1"/>
    <xf numFmtId="0" fontId="6" fillId="0" borderId="0" xfId="0" applyFont="1"/>
    <xf numFmtId="0" fontId="6" fillId="0" borderId="0" xfId="0" applyFont="1" applyAlignment="1">
      <alignment vertical="top" wrapText="1"/>
    </xf>
    <xf numFmtId="14" fontId="4" fillId="0" borderId="0" xfId="0" quotePrefix="1" applyNumberFormat="1" applyFont="1" applyAlignment="1">
      <alignment horizontal="left"/>
    </xf>
    <xf numFmtId="0" fontId="4" fillId="0" borderId="0" xfId="0" quotePrefix="1" applyFont="1" applyAlignment="1">
      <alignment horizontal="left"/>
    </xf>
    <xf numFmtId="0" fontId="5" fillId="0" borderId="0" xfId="0" applyFont="1" applyBorder="1" applyAlignment="1">
      <alignment horizontal="left"/>
    </xf>
    <xf numFmtId="16" fontId="5" fillId="0" borderId="0" xfId="0" quotePrefix="1" applyNumberFormat="1" applyFont="1" applyBorder="1" applyAlignment="1">
      <alignment horizontal="left"/>
    </xf>
    <xf numFmtId="166" fontId="6" fillId="0" borderId="0" xfId="0" applyNumberFormat="1" applyFont="1" applyBorder="1"/>
    <xf numFmtId="0" fontId="6" fillId="0" borderId="2" xfId="0" applyFont="1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quotePrefix="1" applyFont="1"/>
    <xf numFmtId="0" fontId="0" fillId="0" borderId="0" xfId="0" applyAlignment="1"/>
    <xf numFmtId="0" fontId="4" fillId="0" borderId="0" xfId="0" quotePrefix="1" applyFont="1" applyBorder="1"/>
    <xf numFmtId="16" fontId="5" fillId="0" borderId="0" xfId="0" quotePrefix="1" applyNumberFormat="1" applyFont="1" applyBorder="1"/>
    <xf numFmtId="0" fontId="6" fillId="0" borderId="0" xfId="0" applyFont="1" applyBorder="1" applyAlignment="1"/>
    <xf numFmtId="0" fontId="7" fillId="0" borderId="0" xfId="0" applyFont="1"/>
    <xf numFmtId="0" fontId="7" fillId="0" borderId="0" xfId="0" applyFont="1" applyAlignment="1">
      <alignment horizontal="left"/>
    </xf>
    <xf numFmtId="16" fontId="4" fillId="0" borderId="0" xfId="0" quotePrefix="1" applyNumberFormat="1" applyFont="1" applyAlignment="1">
      <alignment horizontal="left"/>
    </xf>
    <xf numFmtId="0" fontId="5" fillId="0" borderId="0" xfId="0" quotePrefix="1" applyFont="1" applyBorder="1"/>
    <xf numFmtId="0" fontId="5" fillId="0" borderId="0" xfId="0" quotePrefix="1" applyFont="1" applyBorder="1" applyAlignment="1">
      <alignment horizontal="left"/>
    </xf>
    <xf numFmtId="14" fontId="5" fillId="0" borderId="0" xfId="0" quotePrefix="1" applyNumberFormat="1" applyFont="1" applyBorder="1" applyAlignment="1">
      <alignment horizontal="left"/>
    </xf>
    <xf numFmtId="0" fontId="0" fillId="0" borderId="0" xfId="0" applyBorder="1" applyAlignment="1"/>
    <xf numFmtId="165" fontId="6" fillId="0" borderId="0" xfId="0" applyNumberFormat="1" applyFont="1" applyAlignment="1">
      <alignment vertical="top"/>
    </xf>
    <xf numFmtId="165" fontId="0" fillId="0" borderId="0" xfId="0" applyNumberFormat="1"/>
    <xf numFmtId="0" fontId="8" fillId="0" borderId="3" xfId="0" applyFont="1" applyBorder="1"/>
    <xf numFmtId="0" fontId="8" fillId="0" borderId="0" xfId="0" applyFont="1"/>
    <xf numFmtId="0" fontId="9" fillId="0" borderId="0" xfId="0" applyFont="1"/>
    <xf numFmtId="0" fontId="11" fillId="0" borderId="0" xfId="1" applyFont="1"/>
    <xf numFmtId="0" fontId="12" fillId="0" borderId="0" xfId="0" applyFont="1"/>
    <xf numFmtId="0" fontId="11" fillId="0" borderId="0" xfId="0" applyFont="1"/>
    <xf numFmtId="0" fontId="13" fillId="0" borderId="0" xfId="0" applyFont="1"/>
    <xf numFmtId="0" fontId="13" fillId="0" borderId="0" xfId="1" applyFont="1"/>
    <xf numFmtId="0" fontId="8" fillId="0" borderId="0" xfId="0" applyFont="1" applyBorder="1"/>
    <xf numFmtId="0" fontId="14" fillId="0" borderId="0" xfId="0" applyFont="1" applyBorder="1"/>
    <xf numFmtId="0" fontId="8" fillId="0" borderId="3" xfId="0" applyFont="1" applyBorder="1" applyAlignment="1">
      <alignment horizontal="right"/>
    </xf>
    <xf numFmtId="0" fontId="6" fillId="0" borderId="0" xfId="0" applyFont="1" applyBorder="1" applyAlignment="1">
      <alignment horizontal="left" vertical="top"/>
    </xf>
    <xf numFmtId="0" fontId="0" fillId="0" borderId="0" xfId="0" applyAlignment="1"/>
    <xf numFmtId="166" fontId="6" fillId="0" borderId="0" xfId="0" applyNumberFormat="1" applyFont="1" applyBorder="1" applyAlignment="1">
      <alignment vertical="top"/>
    </xf>
    <xf numFmtId="165" fontId="6" fillId="0" borderId="0" xfId="0" applyNumberFormat="1" applyFont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Alignment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SKL/2012/Tabellenwerk/SKL%20Teil%20Z_Zusammenfassung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Gliederung SKL"/>
      <sheetName val="Leer"/>
      <sheetName val="Z1"/>
      <sheetName val="Leer 2"/>
      <sheetName val="Inhaltsverzeichnis Z"/>
      <sheetName val="Z1.1"/>
      <sheetName val="Z1.2"/>
      <sheetName val="Z2.1"/>
      <sheetName val="Z2.2"/>
      <sheetName val="Z3.1"/>
      <sheetName val="Z3.2"/>
      <sheetName val="Z4.1"/>
      <sheetName val="Z4.2"/>
      <sheetName val="Z5.1"/>
      <sheetName val="Z5.2"/>
      <sheetName val="Z6.1"/>
      <sheetName val="Z6.2 "/>
      <sheetName val="Z7.1"/>
      <sheetName val="Z7.2"/>
      <sheetName val="Z8.1"/>
      <sheetName val="Z8.2"/>
      <sheetName val="Z9.1"/>
      <sheetName val="Z9.2"/>
      <sheetName val="Z10.1"/>
      <sheetName val="Z10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9">
          <cell r="A29">
            <v>45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H59"/>
  <sheetViews>
    <sheetView zoomScaleNormal="100" workbookViewId="0">
      <selection activeCell="A60" sqref="A60"/>
    </sheetView>
  </sheetViews>
  <sheetFormatPr baseColWidth="10" defaultRowHeight="12.75" x14ac:dyDescent="0.2"/>
  <cols>
    <col min="1" max="1" width="11.42578125" customWidth="1"/>
    <col min="7" max="7" width="20.42578125" customWidth="1"/>
  </cols>
  <sheetData>
    <row r="21" spans="1:8" ht="50.25" customHeight="1" x14ac:dyDescent="0.2">
      <c r="A21" s="69"/>
      <c r="B21" s="69"/>
      <c r="C21" s="69"/>
      <c r="D21" s="69"/>
      <c r="E21" s="69"/>
      <c r="F21" s="69"/>
      <c r="G21" s="69"/>
      <c r="H21" s="1"/>
    </row>
    <row r="26" spans="1:8" ht="14.25" customHeight="1" x14ac:dyDescent="0.2"/>
    <row r="27" spans="1:8" ht="20.25" x14ac:dyDescent="0.2">
      <c r="A27" s="70"/>
      <c r="B27" s="70"/>
      <c r="C27" s="70"/>
      <c r="D27" s="70"/>
      <c r="E27" s="70"/>
      <c r="F27" s="70"/>
      <c r="G27" s="70"/>
      <c r="H27" s="2"/>
    </row>
    <row r="38" ht="7.5" customHeight="1" x14ac:dyDescent="0.2"/>
    <row r="39" ht="9" customHeight="1" x14ac:dyDescent="0.2"/>
    <row r="40" ht="6.75" customHeight="1" x14ac:dyDescent="0.2"/>
    <row r="41" ht="6.75" customHeight="1" x14ac:dyDescent="0.2"/>
    <row r="43" ht="3.75" customHeight="1" x14ac:dyDescent="0.2"/>
    <row r="44" ht="6.75" customHeight="1" x14ac:dyDescent="0.2"/>
    <row r="46" ht="5.25" customHeight="1" x14ac:dyDescent="0.2"/>
    <row r="47" ht="9" customHeight="1" x14ac:dyDescent="0.2"/>
    <row r="48" hidden="1" x14ac:dyDescent="0.2"/>
    <row r="55" spans="1:7" ht="14.25" customHeight="1" x14ac:dyDescent="0.2"/>
    <row r="59" spans="1:7" ht="13.5" x14ac:dyDescent="0.25">
      <c r="A59" s="71">
        <f>[1]Z10.2!$A$29+1</f>
        <v>46</v>
      </c>
      <c r="B59" s="71"/>
      <c r="C59" s="71"/>
      <c r="D59" s="71"/>
      <c r="E59" s="71"/>
      <c r="F59" s="71"/>
      <c r="G59" s="71"/>
    </row>
  </sheetData>
  <mergeCells count="3">
    <mergeCell ref="A21:G21"/>
    <mergeCell ref="A27:G27"/>
    <mergeCell ref="A59:G59"/>
  </mergeCells>
  <pageMargins left="0.70866141732283472" right="0.70866141732283472" top="0.78740157480314965" bottom="0.59055118110236227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L59"/>
  <sheetViews>
    <sheetView topLeftCell="A40" zoomScaleNormal="100" workbookViewId="0">
      <selection activeCell="J50" sqref="J50"/>
    </sheetView>
  </sheetViews>
  <sheetFormatPr baseColWidth="10" defaultRowHeight="12.75" x14ac:dyDescent="0.2"/>
  <cols>
    <col min="1" max="1" width="7.7109375" customWidth="1"/>
    <col min="2" max="2" width="7.7109375" hidden="1" customWidth="1"/>
    <col min="3" max="12" width="7.7109375" customWidth="1"/>
  </cols>
  <sheetData>
    <row r="1" spans="1:12" ht="12" customHeight="1" x14ac:dyDescent="0.25">
      <c r="A1" s="4" t="s">
        <v>43</v>
      </c>
      <c r="C1" s="3" t="s">
        <v>44</v>
      </c>
    </row>
    <row r="2" spans="1:12" ht="12" customHeight="1" x14ac:dyDescent="0.25">
      <c r="A2" s="18" t="s">
        <v>45</v>
      </c>
      <c r="C2" s="4" t="s">
        <v>46</v>
      </c>
    </row>
    <row r="3" spans="1:12" ht="12" customHeight="1" x14ac:dyDescent="0.25">
      <c r="A3" s="33" t="s">
        <v>25</v>
      </c>
      <c r="C3" s="4" t="s">
        <v>60</v>
      </c>
    </row>
    <row r="4" spans="1:12" ht="12" customHeight="1" x14ac:dyDescent="0.25">
      <c r="A4" s="18" t="s">
        <v>26</v>
      </c>
      <c r="C4" s="45" t="s">
        <v>47</v>
      </c>
    </row>
    <row r="5" spans="1:12" ht="12" customHeight="1" x14ac:dyDescent="0.25">
      <c r="A5" s="18"/>
      <c r="C5" s="4"/>
    </row>
    <row r="6" spans="1:12" ht="12" customHeight="1" x14ac:dyDescent="0.2"/>
    <row r="7" spans="1:12" ht="6" customHeight="1" x14ac:dyDescent="0.2"/>
    <row r="8" spans="1:12" ht="12" customHeight="1" x14ac:dyDescent="0.25">
      <c r="A8" s="6" t="s">
        <v>0</v>
      </c>
      <c r="B8" s="5">
        <v>2002</v>
      </c>
      <c r="C8" s="5">
        <v>2003</v>
      </c>
      <c r="D8" s="5">
        <v>2004</v>
      </c>
      <c r="E8" s="5">
        <v>2005</v>
      </c>
      <c r="F8" s="5">
        <v>2006</v>
      </c>
      <c r="G8" s="5">
        <v>2007</v>
      </c>
      <c r="H8" s="5">
        <v>2008</v>
      </c>
      <c r="I8" s="5">
        <v>2009</v>
      </c>
      <c r="J8" s="5">
        <v>2010</v>
      </c>
      <c r="K8" s="5">
        <v>2011</v>
      </c>
      <c r="L8" s="5">
        <v>2012</v>
      </c>
    </row>
    <row r="9" spans="1:12" ht="18" customHeight="1" x14ac:dyDescent="0.25">
      <c r="A9" s="4" t="s">
        <v>1</v>
      </c>
      <c r="B9" s="19">
        <v>704282</v>
      </c>
      <c r="C9" s="19">
        <v>709763</v>
      </c>
      <c r="D9" s="19">
        <v>705574</v>
      </c>
      <c r="E9" s="19">
        <v>694581</v>
      </c>
      <c r="F9" s="19">
        <v>685717</v>
      </c>
      <c r="G9" s="19">
        <v>678372</v>
      </c>
      <c r="H9" s="19">
        <v>664157</v>
      </c>
      <c r="I9" s="19">
        <v>630224</v>
      </c>
      <c r="J9" s="19">
        <v>626912</v>
      </c>
      <c r="K9" s="19">
        <v>620944</v>
      </c>
      <c r="L9" s="19">
        <v>614699</v>
      </c>
    </row>
    <row r="10" spans="1:12" ht="12" customHeight="1" x14ac:dyDescent="0.25">
      <c r="A10" s="4" t="s">
        <v>2</v>
      </c>
      <c r="B10" s="19">
        <v>797597</v>
      </c>
      <c r="C10" s="19">
        <v>806283</v>
      </c>
      <c r="D10" s="19">
        <v>806346</v>
      </c>
      <c r="E10" s="19">
        <v>801446</v>
      </c>
      <c r="F10" s="19">
        <v>792683</v>
      </c>
      <c r="G10" s="19">
        <v>785704</v>
      </c>
      <c r="H10" s="19">
        <v>738562</v>
      </c>
      <c r="I10" s="19">
        <v>732662</v>
      </c>
      <c r="J10" s="19">
        <v>728836</v>
      </c>
      <c r="K10" s="19">
        <v>721794</v>
      </c>
      <c r="L10" s="19">
        <v>709017</v>
      </c>
    </row>
    <row r="11" spans="1:12" ht="12" customHeight="1" x14ac:dyDescent="0.25">
      <c r="A11" s="4" t="s">
        <v>3</v>
      </c>
      <c r="B11" s="19">
        <v>200548</v>
      </c>
      <c r="C11" s="19">
        <v>191594</v>
      </c>
      <c r="D11" s="19">
        <v>180639</v>
      </c>
      <c r="E11" s="19">
        <v>170192</v>
      </c>
      <c r="F11" s="19">
        <v>162905</v>
      </c>
      <c r="G11" s="19">
        <v>159032</v>
      </c>
      <c r="H11" s="19">
        <v>158812</v>
      </c>
      <c r="I11" s="19">
        <v>155412</v>
      </c>
      <c r="J11" s="19">
        <v>155962</v>
      </c>
      <c r="K11" s="19">
        <v>155695</v>
      </c>
      <c r="L11" s="19">
        <v>155969</v>
      </c>
    </row>
    <row r="12" spans="1:12" ht="12" customHeight="1" x14ac:dyDescent="0.25">
      <c r="A12" s="4" t="s">
        <v>4</v>
      </c>
      <c r="B12" s="19">
        <v>177792</v>
      </c>
      <c r="C12" s="19">
        <v>158642</v>
      </c>
      <c r="D12" s="19">
        <v>138763</v>
      </c>
      <c r="E12" s="19">
        <v>121244</v>
      </c>
      <c r="F12" s="19">
        <v>104969</v>
      </c>
      <c r="G12" s="19">
        <v>97183</v>
      </c>
      <c r="H12" s="19">
        <v>97017</v>
      </c>
      <c r="I12" s="19">
        <v>97359</v>
      </c>
      <c r="J12" s="19">
        <v>102311</v>
      </c>
      <c r="K12" s="19">
        <v>106208</v>
      </c>
      <c r="L12" s="19">
        <v>107842</v>
      </c>
    </row>
    <row r="13" spans="1:12" ht="18" customHeight="1" x14ac:dyDescent="0.25">
      <c r="A13" s="4" t="s">
        <v>5</v>
      </c>
      <c r="B13" s="19">
        <v>38569</v>
      </c>
      <c r="C13" s="19">
        <v>38427</v>
      </c>
      <c r="D13" s="19">
        <v>38022</v>
      </c>
      <c r="E13" s="19">
        <v>37172</v>
      </c>
      <c r="F13" s="19">
        <v>36552</v>
      </c>
      <c r="G13" s="19">
        <v>35711</v>
      </c>
      <c r="H13" s="19">
        <v>35248</v>
      </c>
      <c r="I13" s="19">
        <v>33151</v>
      </c>
      <c r="J13" s="19">
        <v>33067</v>
      </c>
      <c r="K13" s="19">
        <v>33297</v>
      </c>
      <c r="L13" s="19">
        <v>32730</v>
      </c>
    </row>
    <row r="14" spans="1:12" ht="12" customHeight="1" x14ac:dyDescent="0.25">
      <c r="A14" s="4" t="s">
        <v>6</v>
      </c>
      <c r="B14" s="19">
        <v>88521</v>
      </c>
      <c r="C14" s="19">
        <v>89152</v>
      </c>
      <c r="D14" s="19">
        <v>88031</v>
      </c>
      <c r="E14" s="19">
        <v>87342</v>
      </c>
      <c r="F14" s="19">
        <v>86781</v>
      </c>
      <c r="G14" s="19">
        <v>87325</v>
      </c>
      <c r="H14" s="19">
        <v>80958</v>
      </c>
      <c r="I14" s="19">
        <v>81073</v>
      </c>
      <c r="J14" s="19">
        <v>81455</v>
      </c>
      <c r="K14" s="19">
        <v>82200</v>
      </c>
      <c r="L14" s="19">
        <v>82143</v>
      </c>
    </row>
    <row r="15" spans="1:12" ht="12" customHeight="1" x14ac:dyDescent="0.25">
      <c r="A15" s="4" t="s">
        <v>7</v>
      </c>
      <c r="B15" s="19">
        <v>369601</v>
      </c>
      <c r="C15" s="19">
        <v>369939</v>
      </c>
      <c r="D15" s="19">
        <v>367970</v>
      </c>
      <c r="E15" s="19">
        <v>364096</v>
      </c>
      <c r="F15" s="19">
        <v>359656</v>
      </c>
      <c r="G15" s="19">
        <v>354864</v>
      </c>
      <c r="H15" s="19">
        <v>352234</v>
      </c>
      <c r="I15" s="19">
        <v>348023</v>
      </c>
      <c r="J15" s="19">
        <v>334161</v>
      </c>
      <c r="K15" s="19">
        <v>324448</v>
      </c>
      <c r="L15" s="19">
        <v>318853</v>
      </c>
    </row>
    <row r="16" spans="1:12" ht="12" customHeight="1" x14ac:dyDescent="0.25">
      <c r="A16" s="4" t="s">
        <v>8</v>
      </c>
      <c r="B16" s="19">
        <v>125216</v>
      </c>
      <c r="C16" s="19">
        <v>109857</v>
      </c>
      <c r="D16" s="19">
        <v>94834</v>
      </c>
      <c r="E16" s="19">
        <v>80496</v>
      </c>
      <c r="F16" s="19">
        <v>67437</v>
      </c>
      <c r="G16" s="19">
        <v>60216</v>
      </c>
      <c r="H16" s="19">
        <v>55040</v>
      </c>
      <c r="I16" s="19">
        <v>56390</v>
      </c>
      <c r="J16" s="19">
        <v>58686</v>
      </c>
      <c r="K16" s="19">
        <v>61525</v>
      </c>
      <c r="L16" s="19">
        <v>62912</v>
      </c>
    </row>
    <row r="17" spans="1:12" ht="18" customHeight="1" x14ac:dyDescent="0.25">
      <c r="A17" s="4" t="s">
        <v>9</v>
      </c>
      <c r="B17" s="19">
        <v>521904</v>
      </c>
      <c r="C17" s="19">
        <v>526268</v>
      </c>
      <c r="D17" s="19">
        <v>525782</v>
      </c>
      <c r="E17" s="19">
        <v>521894</v>
      </c>
      <c r="F17" s="19">
        <v>518030</v>
      </c>
      <c r="G17" s="19">
        <v>514918</v>
      </c>
      <c r="H17" s="19">
        <v>483767</v>
      </c>
      <c r="I17" s="19">
        <v>478874</v>
      </c>
      <c r="J17" s="19">
        <v>474116</v>
      </c>
      <c r="K17" s="19">
        <v>466588</v>
      </c>
      <c r="L17" s="19">
        <v>455778</v>
      </c>
    </row>
    <row r="18" spans="1:12" ht="12" customHeight="1" x14ac:dyDescent="0.25">
      <c r="A18" s="4" t="s">
        <v>10</v>
      </c>
      <c r="B18" s="19">
        <v>1231303</v>
      </c>
      <c r="C18" s="19">
        <v>1240732</v>
      </c>
      <c r="D18" s="19">
        <v>1234264</v>
      </c>
      <c r="E18" s="19">
        <v>1214569</v>
      </c>
      <c r="F18" s="19">
        <v>1192758</v>
      </c>
      <c r="G18" s="19">
        <v>1174052</v>
      </c>
      <c r="H18" s="19">
        <v>1151267</v>
      </c>
      <c r="I18" s="19">
        <v>1128811</v>
      </c>
      <c r="J18" s="19">
        <v>1050976</v>
      </c>
      <c r="K18" s="19">
        <v>1038134</v>
      </c>
      <c r="L18" s="19">
        <v>1015655</v>
      </c>
    </row>
    <row r="19" spans="1:12" ht="12" customHeight="1" x14ac:dyDescent="0.25">
      <c r="A19" s="4" t="s">
        <v>11</v>
      </c>
      <c r="B19" s="19">
        <v>263270</v>
      </c>
      <c r="C19" s="19">
        <v>264137</v>
      </c>
      <c r="D19" s="19">
        <v>262370</v>
      </c>
      <c r="E19" s="19">
        <v>258005</v>
      </c>
      <c r="F19" s="19">
        <v>253945</v>
      </c>
      <c r="G19" s="19">
        <v>251090</v>
      </c>
      <c r="H19" s="19">
        <v>248371</v>
      </c>
      <c r="I19" s="19">
        <v>244224</v>
      </c>
      <c r="J19" s="19">
        <v>240294</v>
      </c>
      <c r="K19" s="19">
        <v>236277</v>
      </c>
      <c r="L19" s="19">
        <v>232484</v>
      </c>
    </row>
    <row r="20" spans="1:12" ht="12" customHeight="1" x14ac:dyDescent="0.25">
      <c r="A20" s="4" t="s">
        <v>12</v>
      </c>
      <c r="B20" s="19">
        <v>64757</v>
      </c>
      <c r="C20" s="19">
        <v>63860</v>
      </c>
      <c r="D20" s="19">
        <v>62836</v>
      </c>
      <c r="E20" s="19">
        <v>61118</v>
      </c>
      <c r="F20" s="19">
        <v>59557</v>
      </c>
      <c r="G20" s="19">
        <v>58823</v>
      </c>
      <c r="H20" s="19">
        <v>53443</v>
      </c>
      <c r="I20" s="19">
        <v>52080</v>
      </c>
      <c r="J20" s="19">
        <v>51297</v>
      </c>
      <c r="K20" s="19">
        <v>49648</v>
      </c>
      <c r="L20" s="19">
        <v>48054</v>
      </c>
    </row>
    <row r="21" spans="1:12" ht="18" customHeight="1" x14ac:dyDescent="0.25">
      <c r="A21" s="4" t="s">
        <v>13</v>
      </c>
      <c r="B21" s="19">
        <v>268053</v>
      </c>
      <c r="C21" s="19">
        <v>237243</v>
      </c>
      <c r="D21" s="19">
        <v>207507</v>
      </c>
      <c r="E21" s="19">
        <v>179505</v>
      </c>
      <c r="F21" s="19">
        <v>155480</v>
      </c>
      <c r="G21" s="19">
        <v>142136</v>
      </c>
      <c r="H21" s="19">
        <v>135031</v>
      </c>
      <c r="I21" s="19">
        <v>139803</v>
      </c>
      <c r="J21" s="19">
        <v>146286</v>
      </c>
      <c r="K21" s="19">
        <v>153178</v>
      </c>
      <c r="L21" s="19">
        <v>158227</v>
      </c>
    </row>
    <row r="22" spans="1:12" ht="12" customHeight="1" x14ac:dyDescent="0.25">
      <c r="A22" s="4" t="s">
        <v>14</v>
      </c>
      <c r="B22" s="19">
        <v>164742</v>
      </c>
      <c r="C22" s="19">
        <v>145727</v>
      </c>
      <c r="D22" s="19">
        <v>126696</v>
      </c>
      <c r="E22" s="19">
        <v>110473</v>
      </c>
      <c r="F22" s="19">
        <v>94915</v>
      </c>
      <c r="G22" s="19">
        <v>85443</v>
      </c>
      <c r="H22" s="19">
        <v>78317</v>
      </c>
      <c r="I22" s="19">
        <v>79169</v>
      </c>
      <c r="J22" s="19">
        <v>81809</v>
      </c>
      <c r="K22" s="19">
        <v>84529</v>
      </c>
      <c r="L22" s="19">
        <v>85773</v>
      </c>
    </row>
    <row r="23" spans="1:12" ht="12" customHeight="1" x14ac:dyDescent="0.25">
      <c r="A23" s="4" t="s">
        <v>15</v>
      </c>
      <c r="B23" s="19">
        <v>180650</v>
      </c>
      <c r="C23" s="19">
        <v>183071</v>
      </c>
      <c r="D23" s="19">
        <v>184035</v>
      </c>
      <c r="E23" s="19">
        <v>182523</v>
      </c>
      <c r="F23" s="19">
        <v>180173</v>
      </c>
      <c r="G23" s="19">
        <v>177275</v>
      </c>
      <c r="H23" s="19">
        <v>175708</v>
      </c>
      <c r="I23" s="19">
        <v>173869</v>
      </c>
      <c r="J23" s="19">
        <v>172660</v>
      </c>
      <c r="K23" s="19">
        <v>171547</v>
      </c>
      <c r="L23" s="19">
        <v>168707</v>
      </c>
    </row>
    <row r="24" spans="1:12" ht="18" customHeight="1" x14ac:dyDescent="0.2">
      <c r="A24" s="8" t="s">
        <v>16</v>
      </c>
      <c r="B24" s="52">
        <v>149734</v>
      </c>
      <c r="C24" s="52">
        <v>132141</v>
      </c>
      <c r="D24" s="52">
        <v>115148</v>
      </c>
      <c r="E24" s="52">
        <v>99647</v>
      </c>
      <c r="F24" s="52">
        <v>86679</v>
      </c>
      <c r="G24" s="52">
        <v>80400</v>
      </c>
      <c r="H24" s="52">
        <v>75908</v>
      </c>
      <c r="I24" s="52">
        <v>78450</v>
      </c>
      <c r="J24" s="52">
        <v>82022</v>
      </c>
      <c r="K24" s="52">
        <v>85698</v>
      </c>
      <c r="L24" s="52">
        <v>88001</v>
      </c>
    </row>
    <row r="25" spans="1:12" ht="12" customHeight="1" x14ac:dyDescent="0.25">
      <c r="A25" s="5" t="s">
        <v>17</v>
      </c>
      <c r="B25" s="10">
        <v>5346539</v>
      </c>
      <c r="C25" s="10">
        <v>5266836</v>
      </c>
      <c r="D25" s="10">
        <v>5138817</v>
      </c>
      <c r="E25" s="10">
        <v>4984303</v>
      </c>
      <c r="F25" s="10">
        <v>4838237</v>
      </c>
      <c r="G25" s="10">
        <v>4742544</v>
      </c>
      <c r="H25" s="10">
        <v>4583840</v>
      </c>
      <c r="I25" s="10">
        <v>4509574</v>
      </c>
      <c r="J25" s="10">
        <v>4420850</v>
      </c>
      <c r="K25" s="10">
        <v>4391710</v>
      </c>
      <c r="L25" s="10">
        <v>4336844</v>
      </c>
    </row>
    <row r="26" spans="1:12" ht="12" customHeight="1" x14ac:dyDescent="0.2">
      <c r="A26" s="23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1:12" ht="12" customHeight="1" x14ac:dyDescent="0.2">
      <c r="C27" s="76"/>
      <c r="D27" s="76"/>
      <c r="E27" s="76"/>
      <c r="F27" s="76"/>
      <c r="G27" s="76"/>
      <c r="H27" s="76"/>
      <c r="I27" s="76"/>
      <c r="J27" s="76"/>
      <c r="K27" s="76"/>
      <c r="L27" s="76"/>
    </row>
    <row r="28" spans="1:12" ht="12" customHeight="1" x14ac:dyDescent="0.2">
      <c r="C28" s="39"/>
      <c r="D28" s="39"/>
      <c r="E28" s="39"/>
      <c r="F28" s="39"/>
      <c r="G28" s="39"/>
      <c r="H28" s="39"/>
      <c r="I28" s="39"/>
      <c r="J28" s="39"/>
      <c r="K28" s="39"/>
    </row>
    <row r="29" spans="1:12" ht="12" customHeight="1" x14ac:dyDescent="0.2"/>
    <row r="30" spans="1:12" ht="12" customHeight="1" x14ac:dyDescent="0.25">
      <c r="A30" s="4" t="s">
        <v>43</v>
      </c>
      <c r="C30" s="3" t="s">
        <v>44</v>
      </c>
      <c r="D30" s="12"/>
      <c r="E30" s="12"/>
      <c r="F30" s="12"/>
      <c r="G30" s="12"/>
      <c r="H30" s="12"/>
      <c r="I30" s="12"/>
      <c r="J30" s="12"/>
      <c r="K30" s="12"/>
    </row>
    <row r="31" spans="1:12" ht="12" customHeight="1" x14ac:dyDescent="0.25">
      <c r="A31" s="18" t="s">
        <v>45</v>
      </c>
      <c r="C31" s="4" t="s">
        <v>46</v>
      </c>
      <c r="D31" s="12"/>
      <c r="E31" s="12"/>
      <c r="F31" s="12"/>
      <c r="G31" s="12"/>
      <c r="H31" s="12"/>
      <c r="I31" s="12"/>
      <c r="J31" s="12"/>
      <c r="K31" s="12"/>
    </row>
    <row r="32" spans="1:12" ht="12" customHeight="1" x14ac:dyDescent="0.25">
      <c r="A32" s="33" t="s">
        <v>25</v>
      </c>
      <c r="C32" s="4" t="s">
        <v>60</v>
      </c>
      <c r="D32" s="12"/>
      <c r="E32" s="12"/>
      <c r="F32" s="12"/>
      <c r="G32" s="12"/>
      <c r="H32" s="12"/>
      <c r="I32" s="12"/>
      <c r="J32" s="12"/>
      <c r="K32" s="12"/>
    </row>
    <row r="33" spans="1:12" ht="12" customHeight="1" x14ac:dyDescent="0.25">
      <c r="A33" s="18" t="s">
        <v>27</v>
      </c>
      <c r="C33" s="45" t="s">
        <v>54</v>
      </c>
      <c r="D33" s="12"/>
      <c r="E33" s="12"/>
      <c r="F33" s="12"/>
      <c r="G33" s="12"/>
      <c r="H33" s="12"/>
      <c r="I33" s="12"/>
      <c r="J33" s="12"/>
      <c r="K33" s="12"/>
    </row>
    <row r="34" spans="1:12" ht="12" customHeight="1" x14ac:dyDescent="0.2">
      <c r="A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2" ht="12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2" ht="6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2" ht="12" customHeight="1" x14ac:dyDescent="0.25">
      <c r="A37" s="6" t="s">
        <v>0</v>
      </c>
      <c r="B37" s="5">
        <v>2002</v>
      </c>
      <c r="C37" s="5">
        <v>2003</v>
      </c>
      <c r="D37" s="5">
        <v>2004</v>
      </c>
      <c r="E37" s="5">
        <v>2005</v>
      </c>
      <c r="F37" s="5">
        <v>2006</v>
      </c>
      <c r="G37" s="5">
        <v>2007</v>
      </c>
      <c r="H37" s="5">
        <v>2008</v>
      </c>
      <c r="I37" s="5">
        <v>2009</v>
      </c>
      <c r="J37" s="5">
        <v>2010</v>
      </c>
      <c r="K37" s="5">
        <v>2011</v>
      </c>
      <c r="L37" s="5">
        <v>2012</v>
      </c>
    </row>
    <row r="38" spans="1:12" ht="18" customHeight="1" x14ac:dyDescent="0.25">
      <c r="A38" s="4" t="s">
        <v>1</v>
      </c>
      <c r="B38" s="19">
        <v>28055</v>
      </c>
      <c r="C38" s="19">
        <v>28070</v>
      </c>
      <c r="D38" s="19">
        <v>27928</v>
      </c>
      <c r="E38" s="19">
        <v>27623</v>
      </c>
      <c r="F38" s="19">
        <v>27347</v>
      </c>
      <c r="G38" s="19">
        <v>27018</v>
      </c>
      <c r="H38" s="19">
        <v>26604</v>
      </c>
      <c r="I38" s="19">
        <v>25626</v>
      </c>
      <c r="J38" s="19">
        <v>25819</v>
      </c>
      <c r="K38" s="19">
        <v>25973</v>
      </c>
      <c r="L38" s="19">
        <v>25806</v>
      </c>
    </row>
    <row r="39" spans="1:12" ht="12" customHeight="1" x14ac:dyDescent="0.25">
      <c r="A39" s="4" t="s">
        <v>2</v>
      </c>
      <c r="B39" s="19">
        <v>31194</v>
      </c>
      <c r="C39" s="19">
        <v>31694</v>
      </c>
      <c r="D39" s="19">
        <v>31803</v>
      </c>
      <c r="E39" s="19">
        <v>31459</v>
      </c>
      <c r="F39" s="19">
        <v>31072</v>
      </c>
      <c r="G39" s="19">
        <v>30885</v>
      </c>
      <c r="H39" s="19">
        <v>29478</v>
      </c>
      <c r="I39" s="19">
        <v>29645</v>
      </c>
      <c r="J39" s="19">
        <v>29682</v>
      </c>
      <c r="K39" s="19">
        <v>29715</v>
      </c>
      <c r="L39" s="19">
        <v>29464</v>
      </c>
    </row>
    <row r="40" spans="1:12" ht="12" customHeight="1" x14ac:dyDescent="0.25">
      <c r="A40" s="4" t="s">
        <v>3</v>
      </c>
      <c r="B40" s="19">
        <v>7881</v>
      </c>
      <c r="C40" s="19">
        <v>7581</v>
      </c>
      <c r="D40" s="19">
        <v>7262</v>
      </c>
      <c r="E40" s="19">
        <v>6859</v>
      </c>
      <c r="F40" s="19">
        <v>6562</v>
      </c>
      <c r="G40" s="19">
        <v>6407</v>
      </c>
      <c r="H40" s="19">
        <v>6431</v>
      </c>
      <c r="I40" s="19">
        <v>6331</v>
      </c>
      <c r="J40" s="19">
        <v>6361</v>
      </c>
      <c r="K40" s="19">
        <v>6332</v>
      </c>
      <c r="L40" s="19">
        <v>6430</v>
      </c>
    </row>
    <row r="41" spans="1:12" ht="12" customHeight="1" x14ac:dyDescent="0.25">
      <c r="A41" s="4" t="s">
        <v>4</v>
      </c>
      <c r="B41" s="19">
        <v>7490</v>
      </c>
      <c r="C41" s="19">
        <v>6670</v>
      </c>
      <c r="D41" s="19">
        <v>5896</v>
      </c>
      <c r="E41" s="19">
        <v>5195</v>
      </c>
      <c r="F41" s="19">
        <v>4586</v>
      </c>
      <c r="G41" s="19">
        <v>4311</v>
      </c>
      <c r="H41" s="19">
        <v>4326</v>
      </c>
      <c r="I41" s="19">
        <v>4335</v>
      </c>
      <c r="J41" s="19">
        <v>4564</v>
      </c>
      <c r="K41" s="19">
        <v>4699.09</v>
      </c>
      <c r="L41" s="19">
        <v>4765</v>
      </c>
    </row>
    <row r="42" spans="1:12" ht="18" customHeight="1" x14ac:dyDescent="0.25">
      <c r="A42" s="4" t="s">
        <v>5</v>
      </c>
      <c r="B42" s="19">
        <v>1620</v>
      </c>
      <c r="C42" s="19">
        <v>1623</v>
      </c>
      <c r="D42" s="19">
        <v>1623</v>
      </c>
      <c r="E42" s="19">
        <v>1571</v>
      </c>
      <c r="F42" s="19">
        <v>1532</v>
      </c>
      <c r="G42" s="19">
        <v>1497</v>
      </c>
      <c r="H42" s="19">
        <v>1491</v>
      </c>
      <c r="I42" s="19">
        <v>1414</v>
      </c>
      <c r="J42" s="19">
        <v>1410</v>
      </c>
      <c r="K42" s="19">
        <v>1440</v>
      </c>
      <c r="L42" s="19">
        <v>1422</v>
      </c>
    </row>
    <row r="43" spans="1:12" ht="12" customHeight="1" x14ac:dyDescent="0.25">
      <c r="A43" s="4" t="s">
        <v>6</v>
      </c>
      <c r="B43" s="19">
        <v>3549</v>
      </c>
      <c r="C43" s="19">
        <v>3527</v>
      </c>
      <c r="D43" s="19">
        <v>3496</v>
      </c>
      <c r="E43" s="19">
        <v>3457</v>
      </c>
      <c r="F43" s="19">
        <v>3388</v>
      </c>
      <c r="G43" s="19">
        <v>3185</v>
      </c>
      <c r="H43" s="19">
        <v>3183</v>
      </c>
      <c r="I43" s="19">
        <v>3204</v>
      </c>
      <c r="J43" s="19">
        <v>3242</v>
      </c>
      <c r="K43" s="19">
        <v>3345</v>
      </c>
      <c r="L43" s="19">
        <v>3359</v>
      </c>
    </row>
    <row r="44" spans="1:12" ht="12" customHeight="1" x14ac:dyDescent="0.25">
      <c r="A44" s="4" t="s">
        <v>7</v>
      </c>
      <c r="B44" s="19">
        <v>14781</v>
      </c>
      <c r="C44" s="19">
        <v>14740</v>
      </c>
      <c r="D44" s="19">
        <v>14624</v>
      </c>
      <c r="E44" s="19">
        <v>14392</v>
      </c>
      <c r="F44" s="19">
        <v>14266</v>
      </c>
      <c r="G44" s="19">
        <v>14122</v>
      </c>
      <c r="H44" s="19">
        <v>14096</v>
      </c>
      <c r="I44" s="19">
        <v>14075</v>
      </c>
      <c r="J44" s="19">
        <v>13632</v>
      </c>
      <c r="K44" s="19">
        <v>13380</v>
      </c>
      <c r="L44" s="19">
        <v>13284</v>
      </c>
    </row>
    <row r="45" spans="1:12" ht="12" customHeight="1" x14ac:dyDescent="0.25">
      <c r="A45" s="4" t="s">
        <v>8</v>
      </c>
      <c r="B45" s="19">
        <v>5678</v>
      </c>
      <c r="C45" s="19">
        <v>5001</v>
      </c>
      <c r="D45" s="19">
        <v>4324</v>
      </c>
      <c r="E45" s="19">
        <v>3717</v>
      </c>
      <c r="F45" s="19">
        <v>3190</v>
      </c>
      <c r="G45" s="19">
        <v>2886</v>
      </c>
      <c r="H45" s="19">
        <v>2696</v>
      </c>
      <c r="I45" s="19">
        <v>2764</v>
      </c>
      <c r="J45" s="19">
        <v>2894</v>
      </c>
      <c r="K45" s="19">
        <v>3005</v>
      </c>
      <c r="L45" s="19">
        <v>3063</v>
      </c>
    </row>
    <row r="46" spans="1:12" ht="18" customHeight="1" x14ac:dyDescent="0.25">
      <c r="A46" s="4" t="s">
        <v>9</v>
      </c>
      <c r="B46" s="19">
        <v>21622</v>
      </c>
      <c r="C46" s="19">
        <v>21780</v>
      </c>
      <c r="D46" s="19">
        <v>21530</v>
      </c>
      <c r="E46" s="19">
        <v>21355</v>
      </c>
      <c r="F46" s="19">
        <v>21155</v>
      </c>
      <c r="G46" s="19">
        <v>20965</v>
      </c>
      <c r="H46" s="19">
        <v>19767</v>
      </c>
      <c r="I46" s="19">
        <v>19512</v>
      </c>
      <c r="J46" s="19">
        <v>19355</v>
      </c>
      <c r="K46" s="19">
        <v>19200</v>
      </c>
      <c r="L46" s="19">
        <v>18938</v>
      </c>
    </row>
    <row r="47" spans="1:12" ht="12" customHeight="1" x14ac:dyDescent="0.25">
      <c r="A47" s="4" t="s">
        <v>10</v>
      </c>
      <c r="B47" s="19">
        <v>46372.17391304348</v>
      </c>
      <c r="C47" s="19">
        <v>46605.521739130432</v>
      </c>
      <c r="D47" s="19">
        <v>46451</v>
      </c>
      <c r="E47" s="19">
        <v>45718</v>
      </c>
      <c r="F47" s="19">
        <v>44995</v>
      </c>
      <c r="G47" s="19">
        <v>44369</v>
      </c>
      <c r="H47" s="19">
        <v>43529.1</v>
      </c>
      <c r="I47" s="19">
        <v>42815.65</v>
      </c>
      <c r="J47" s="19">
        <v>39948.699999999997</v>
      </c>
      <c r="K47" s="19">
        <v>39396</v>
      </c>
      <c r="L47" s="19">
        <v>38578</v>
      </c>
    </row>
    <row r="48" spans="1:12" ht="12" customHeight="1" x14ac:dyDescent="0.25">
      <c r="A48" s="4" t="s">
        <v>11</v>
      </c>
      <c r="B48" s="19">
        <v>10417</v>
      </c>
      <c r="C48" s="19">
        <v>10489</v>
      </c>
      <c r="D48" s="19">
        <v>10140</v>
      </c>
      <c r="E48" s="19">
        <v>10333</v>
      </c>
      <c r="F48" s="19">
        <v>10229</v>
      </c>
      <c r="G48" s="19">
        <v>10114</v>
      </c>
      <c r="H48" s="19">
        <v>10010</v>
      </c>
      <c r="I48" s="19">
        <v>9883</v>
      </c>
      <c r="J48" s="19">
        <v>9749</v>
      </c>
      <c r="K48" s="19">
        <v>9542</v>
      </c>
      <c r="L48" s="19">
        <v>9396</v>
      </c>
    </row>
    <row r="49" spans="1:12" ht="12" customHeight="1" x14ac:dyDescent="0.25">
      <c r="A49" s="4" t="s">
        <v>12</v>
      </c>
      <c r="B49" s="19">
        <v>2465</v>
      </c>
      <c r="C49" s="19">
        <v>2434</v>
      </c>
      <c r="D49" s="19">
        <v>2394</v>
      </c>
      <c r="E49" s="19">
        <v>2363</v>
      </c>
      <c r="F49" s="19">
        <v>2340</v>
      </c>
      <c r="G49" s="19">
        <v>2296</v>
      </c>
      <c r="H49" s="19">
        <v>2141</v>
      </c>
      <c r="I49" s="19">
        <v>2123</v>
      </c>
      <c r="J49" s="19">
        <v>2085</v>
      </c>
      <c r="K49" s="19">
        <v>2040</v>
      </c>
      <c r="L49" s="19">
        <v>2002</v>
      </c>
    </row>
    <row r="50" spans="1:12" ht="18" customHeight="1" x14ac:dyDescent="0.25">
      <c r="A50" s="4" t="s">
        <v>13</v>
      </c>
      <c r="B50" s="19">
        <v>11334</v>
      </c>
      <c r="C50" s="19">
        <v>10208</v>
      </c>
      <c r="D50" s="19">
        <v>9056</v>
      </c>
      <c r="E50" s="19">
        <v>7842</v>
      </c>
      <c r="F50" s="19">
        <v>6861</v>
      </c>
      <c r="G50" s="19">
        <v>6366</v>
      </c>
      <c r="H50" s="19">
        <v>6032</v>
      </c>
      <c r="I50" s="19">
        <v>6225</v>
      </c>
      <c r="J50" s="19">
        <v>6472</v>
      </c>
      <c r="K50" s="19">
        <v>6702</v>
      </c>
      <c r="L50" s="19">
        <v>6815</v>
      </c>
    </row>
    <row r="51" spans="1:12" ht="12" customHeight="1" x14ac:dyDescent="0.25">
      <c r="A51" s="4" t="s">
        <v>14</v>
      </c>
      <c r="B51" s="19">
        <v>7556</v>
      </c>
      <c r="C51" s="19">
        <v>6748</v>
      </c>
      <c r="D51" s="19">
        <v>5865</v>
      </c>
      <c r="E51" s="19">
        <v>5221</v>
      </c>
      <c r="F51" s="19">
        <v>4522</v>
      </c>
      <c r="G51" s="19">
        <v>4091</v>
      </c>
      <c r="H51" s="19">
        <v>3752</v>
      </c>
      <c r="I51" s="19">
        <v>3739</v>
      </c>
      <c r="J51" s="19">
        <v>3790</v>
      </c>
      <c r="K51" s="19">
        <v>3863</v>
      </c>
      <c r="L51" s="19">
        <v>3925</v>
      </c>
    </row>
    <row r="52" spans="1:12" ht="12" customHeight="1" x14ac:dyDescent="0.25">
      <c r="A52" s="4" t="s">
        <v>15</v>
      </c>
      <c r="B52" s="19">
        <v>7854</v>
      </c>
      <c r="C52" s="19">
        <v>7914</v>
      </c>
      <c r="D52" s="19">
        <v>7918</v>
      </c>
      <c r="E52" s="19">
        <v>7812</v>
      </c>
      <c r="F52" s="19">
        <v>7708</v>
      </c>
      <c r="G52" s="19">
        <v>7532</v>
      </c>
      <c r="H52" s="19">
        <v>7396</v>
      </c>
      <c r="I52" s="19">
        <v>7269</v>
      </c>
      <c r="J52" s="19">
        <v>7218</v>
      </c>
      <c r="K52" s="19">
        <v>7139</v>
      </c>
      <c r="L52" s="19">
        <v>7049</v>
      </c>
    </row>
    <row r="53" spans="1:12" ht="18" customHeight="1" x14ac:dyDescent="0.2">
      <c r="A53" s="8" t="s">
        <v>16</v>
      </c>
      <c r="B53" s="52">
        <v>7108</v>
      </c>
      <c r="C53" s="52">
        <v>6356</v>
      </c>
      <c r="D53" s="52">
        <v>5589</v>
      </c>
      <c r="E53" s="52">
        <v>4882</v>
      </c>
      <c r="F53" s="52">
        <v>4346</v>
      </c>
      <c r="G53" s="52">
        <v>4098</v>
      </c>
      <c r="H53" s="52">
        <v>3916</v>
      </c>
      <c r="I53" s="52">
        <v>4006</v>
      </c>
      <c r="J53" s="52">
        <v>4132</v>
      </c>
      <c r="K53" s="52">
        <v>4244</v>
      </c>
      <c r="L53" s="52">
        <v>4268</v>
      </c>
    </row>
    <row r="54" spans="1:12" ht="12" customHeight="1" x14ac:dyDescent="0.25">
      <c r="A54" s="5" t="s">
        <v>17</v>
      </c>
      <c r="B54" s="10">
        <v>214976.17391304349</v>
      </c>
      <c r="C54" s="10">
        <v>211440.52173913043</v>
      </c>
      <c r="D54" s="10">
        <v>205899</v>
      </c>
      <c r="E54" s="10">
        <v>199799</v>
      </c>
      <c r="F54" s="10">
        <v>194099</v>
      </c>
      <c r="G54" s="10">
        <v>190142</v>
      </c>
      <c r="H54" s="10">
        <v>184848.1</v>
      </c>
      <c r="I54" s="10">
        <v>182966.65</v>
      </c>
      <c r="J54" s="10">
        <v>180353.7</v>
      </c>
      <c r="K54" s="10">
        <v>180015.09</v>
      </c>
      <c r="L54" s="10">
        <v>178564</v>
      </c>
    </row>
    <row r="55" spans="1:12" ht="12" customHeight="1" x14ac:dyDescent="0.2">
      <c r="A55" s="28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2" ht="12" customHeight="1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2" ht="12" customHeight="1" x14ac:dyDescent="0.2">
      <c r="B57" s="41"/>
      <c r="C57" s="41"/>
      <c r="D57" s="41"/>
      <c r="E57" s="41"/>
      <c r="F57" s="41"/>
      <c r="G57" s="41"/>
      <c r="H57" s="41"/>
      <c r="I57" s="41"/>
      <c r="J57" s="41"/>
      <c r="K57" s="41"/>
    </row>
    <row r="58" spans="1:12" ht="12" customHeight="1" x14ac:dyDescent="0.2"/>
    <row r="59" spans="1:12" ht="12" customHeight="1" x14ac:dyDescent="0.25">
      <c r="A59" s="71">
        <v>55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</sheetData>
  <mergeCells count="3">
    <mergeCell ref="C26:L26"/>
    <mergeCell ref="C27:L27"/>
    <mergeCell ref="A59:L59"/>
  </mergeCells>
  <pageMargins left="0.70866141732283472" right="0.70866141732283472" top="0.78740157480314965" bottom="0.59055118110236227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L59"/>
  <sheetViews>
    <sheetView topLeftCell="A40" zoomScaleNormal="100" workbookViewId="0">
      <selection activeCell="J50" sqref="J50"/>
    </sheetView>
  </sheetViews>
  <sheetFormatPr baseColWidth="10" defaultRowHeight="12.75" x14ac:dyDescent="0.2"/>
  <cols>
    <col min="1" max="1" width="7.7109375" customWidth="1"/>
    <col min="2" max="2" width="7.7109375" hidden="1" customWidth="1"/>
    <col min="3" max="12" width="7.7109375" customWidth="1"/>
  </cols>
  <sheetData>
    <row r="1" spans="1:12" ht="12" customHeight="1" x14ac:dyDescent="0.25">
      <c r="A1" s="4" t="s">
        <v>43</v>
      </c>
      <c r="C1" s="3" t="s">
        <v>44</v>
      </c>
    </row>
    <row r="2" spans="1:12" ht="12" customHeight="1" x14ac:dyDescent="0.25">
      <c r="A2" s="18" t="s">
        <v>45</v>
      </c>
      <c r="C2" s="4" t="s">
        <v>46</v>
      </c>
    </row>
    <row r="3" spans="1:12" ht="12" customHeight="1" x14ac:dyDescent="0.25">
      <c r="A3" s="20" t="s">
        <v>25</v>
      </c>
      <c r="C3" s="4" t="s">
        <v>60</v>
      </c>
    </row>
    <row r="4" spans="1:12" ht="12" customHeight="1" x14ac:dyDescent="0.25">
      <c r="A4" s="18" t="s">
        <v>61</v>
      </c>
      <c r="C4" s="45" t="s">
        <v>49</v>
      </c>
    </row>
    <row r="5" spans="1:12" ht="12" customHeight="1" x14ac:dyDescent="0.2"/>
    <row r="6" spans="1:12" ht="12" customHeight="1" x14ac:dyDescent="0.2"/>
    <row r="7" spans="1:12" ht="6" customHeight="1" x14ac:dyDescent="0.2"/>
    <row r="8" spans="1:12" ht="12" customHeight="1" x14ac:dyDescent="0.25">
      <c r="A8" s="6" t="s">
        <v>0</v>
      </c>
      <c r="B8" s="5">
        <v>2002</v>
      </c>
      <c r="C8" s="5">
        <v>2003</v>
      </c>
      <c r="D8" s="5">
        <v>2004</v>
      </c>
      <c r="E8" s="5">
        <v>2005</v>
      </c>
      <c r="F8" s="5">
        <v>2006</v>
      </c>
      <c r="G8" s="5">
        <v>2007</v>
      </c>
      <c r="H8" s="5">
        <v>2008</v>
      </c>
      <c r="I8" s="5">
        <v>2009</v>
      </c>
      <c r="J8" s="5">
        <v>2010</v>
      </c>
      <c r="K8" s="5">
        <v>2011</v>
      </c>
      <c r="L8" s="5">
        <v>2012</v>
      </c>
    </row>
    <row r="9" spans="1:12" ht="18" customHeight="1" x14ac:dyDescent="0.25">
      <c r="A9" s="4" t="s">
        <v>1</v>
      </c>
      <c r="B9" s="19">
        <v>42488</v>
      </c>
      <c r="C9" s="19">
        <v>42714</v>
      </c>
      <c r="D9" s="19">
        <v>42612</v>
      </c>
      <c r="E9" s="19">
        <v>42336</v>
      </c>
      <c r="F9" s="19">
        <v>43063</v>
      </c>
      <c r="G9" s="19">
        <v>42995</v>
      </c>
      <c r="H9" s="19">
        <v>42267.17</v>
      </c>
      <c r="I9" s="19">
        <v>41184</v>
      </c>
      <c r="J9" s="19">
        <v>41849.19</v>
      </c>
      <c r="K9" s="19">
        <v>42079</v>
      </c>
      <c r="L9" s="19">
        <v>42228.79</v>
      </c>
    </row>
    <row r="10" spans="1:12" ht="12" customHeight="1" x14ac:dyDescent="0.25">
      <c r="A10" s="4" t="s">
        <v>2</v>
      </c>
      <c r="B10" s="19">
        <v>47794</v>
      </c>
      <c r="C10" s="19">
        <v>48805</v>
      </c>
      <c r="D10" s="19">
        <v>48718</v>
      </c>
      <c r="E10" s="19">
        <v>48944</v>
      </c>
      <c r="F10" s="19">
        <v>49484</v>
      </c>
      <c r="G10" s="19">
        <v>50048</v>
      </c>
      <c r="H10" s="19">
        <v>47865</v>
      </c>
      <c r="I10" s="19">
        <v>48482</v>
      </c>
      <c r="J10" s="19">
        <v>49167</v>
      </c>
      <c r="K10" s="19">
        <v>50295</v>
      </c>
      <c r="L10" s="19">
        <v>51616</v>
      </c>
    </row>
    <row r="11" spans="1:12" ht="12" customHeight="1" x14ac:dyDescent="0.25">
      <c r="A11" s="4" t="s">
        <v>3</v>
      </c>
      <c r="B11" s="19">
        <v>14371</v>
      </c>
      <c r="C11" s="19">
        <v>13690</v>
      </c>
      <c r="D11" s="19">
        <v>13051.671066869287</v>
      </c>
      <c r="E11" s="19">
        <v>12367</v>
      </c>
      <c r="F11" s="19">
        <v>11789</v>
      </c>
      <c r="G11" s="19">
        <v>11447</v>
      </c>
      <c r="H11" s="19">
        <v>11629</v>
      </c>
      <c r="I11" s="19">
        <v>11325</v>
      </c>
      <c r="J11" s="19">
        <v>11645</v>
      </c>
      <c r="K11" s="19">
        <v>12044</v>
      </c>
      <c r="L11" s="19">
        <v>12291</v>
      </c>
    </row>
    <row r="12" spans="1:12" ht="12" customHeight="1" x14ac:dyDescent="0.25">
      <c r="A12" s="4" t="s">
        <v>4</v>
      </c>
      <c r="B12" s="19">
        <v>11702</v>
      </c>
      <c r="C12" s="19">
        <v>10780</v>
      </c>
      <c r="D12" s="19">
        <v>9499</v>
      </c>
      <c r="E12" s="19">
        <v>8306</v>
      </c>
      <c r="F12" s="19">
        <v>7490</v>
      </c>
      <c r="G12" s="19">
        <v>7333</v>
      </c>
      <c r="H12" s="19">
        <v>7349</v>
      </c>
      <c r="I12" s="19">
        <v>7383</v>
      </c>
      <c r="J12" s="19">
        <v>7927</v>
      </c>
      <c r="K12" s="19">
        <v>8236.2709999999988</v>
      </c>
      <c r="L12" s="19">
        <v>8411</v>
      </c>
    </row>
    <row r="13" spans="1:12" ht="18" customHeight="1" x14ac:dyDescent="0.25">
      <c r="A13" s="4" t="s">
        <v>5</v>
      </c>
      <c r="B13" s="19">
        <v>2262</v>
      </c>
      <c r="C13" s="19">
        <v>2290</v>
      </c>
      <c r="D13" s="19">
        <v>2228</v>
      </c>
      <c r="E13" s="19">
        <v>2224</v>
      </c>
      <c r="F13" s="19">
        <v>2181</v>
      </c>
      <c r="G13" s="19">
        <v>2161</v>
      </c>
      <c r="H13" s="19">
        <v>2197</v>
      </c>
      <c r="I13" s="19">
        <v>2172</v>
      </c>
      <c r="J13" s="19">
        <v>2211</v>
      </c>
      <c r="K13" s="19">
        <v>2317</v>
      </c>
      <c r="L13" s="19">
        <v>2356</v>
      </c>
    </row>
    <row r="14" spans="1:12" ht="12" customHeight="1" x14ac:dyDescent="0.25">
      <c r="A14" s="4" t="s">
        <v>6</v>
      </c>
      <c r="B14" s="19">
        <v>5926</v>
      </c>
      <c r="C14" s="19">
        <v>5896</v>
      </c>
      <c r="D14" s="19">
        <v>5815</v>
      </c>
      <c r="E14" s="19">
        <v>5790.2</v>
      </c>
      <c r="F14" s="19">
        <v>5840.2000000000007</v>
      </c>
      <c r="G14" s="19">
        <v>6029</v>
      </c>
      <c r="H14" s="19">
        <v>5613</v>
      </c>
      <c r="I14" s="19">
        <v>5582</v>
      </c>
      <c r="J14" s="19">
        <v>5644</v>
      </c>
      <c r="K14" s="19">
        <v>5872</v>
      </c>
      <c r="L14" s="19">
        <v>6014</v>
      </c>
    </row>
    <row r="15" spans="1:12" ht="12" customHeight="1" x14ac:dyDescent="0.25">
      <c r="A15" s="4" t="s">
        <v>7</v>
      </c>
      <c r="B15" s="19">
        <v>21722</v>
      </c>
      <c r="C15" s="19">
        <v>21605.701054732632</v>
      </c>
      <c r="D15" s="19">
        <v>20978</v>
      </c>
      <c r="E15" s="19">
        <v>20645.184907228522</v>
      </c>
      <c r="F15" s="19">
        <v>20474.606761626881</v>
      </c>
      <c r="G15" s="19">
        <v>20281.851846171121</v>
      </c>
      <c r="H15" s="19">
        <v>20255.02131678443</v>
      </c>
      <c r="I15" s="19">
        <v>20869</v>
      </c>
      <c r="J15" s="19">
        <v>20582</v>
      </c>
      <c r="K15" s="19">
        <v>20714</v>
      </c>
      <c r="L15" s="19">
        <v>20986</v>
      </c>
    </row>
    <row r="16" spans="1:12" ht="12" customHeight="1" x14ac:dyDescent="0.25">
      <c r="A16" s="4" t="s">
        <v>8</v>
      </c>
      <c r="B16" s="19">
        <v>7877</v>
      </c>
      <c r="C16" s="19">
        <v>6637.6679999999997</v>
      </c>
      <c r="D16" s="19">
        <v>6640</v>
      </c>
      <c r="E16" s="19">
        <v>5339</v>
      </c>
      <c r="F16" s="19">
        <v>4816</v>
      </c>
      <c r="G16" s="19">
        <v>4157</v>
      </c>
      <c r="H16" s="19">
        <v>4342</v>
      </c>
      <c r="I16" s="19">
        <v>4418</v>
      </c>
      <c r="J16" s="19">
        <v>4602</v>
      </c>
      <c r="K16" s="19">
        <v>4820</v>
      </c>
      <c r="L16" s="19">
        <v>4820</v>
      </c>
    </row>
    <row r="17" spans="1:12" ht="18" customHeight="1" x14ac:dyDescent="0.25">
      <c r="A17" s="4" t="s">
        <v>9</v>
      </c>
      <c r="B17" s="19">
        <v>30033</v>
      </c>
      <c r="C17" s="19">
        <v>31018</v>
      </c>
      <c r="D17" s="19">
        <v>30496</v>
      </c>
      <c r="E17" s="19">
        <v>30202</v>
      </c>
      <c r="F17" s="19">
        <v>30301</v>
      </c>
      <c r="G17" s="19">
        <v>31013</v>
      </c>
      <c r="H17" s="19">
        <v>29175</v>
      </c>
      <c r="I17" s="19">
        <v>30361</v>
      </c>
      <c r="J17" s="19">
        <v>30473</v>
      </c>
      <c r="K17" s="19">
        <v>31215</v>
      </c>
      <c r="L17" s="19">
        <v>31903.000000000004</v>
      </c>
    </row>
    <row r="18" spans="1:12" ht="12" customHeight="1" x14ac:dyDescent="0.25">
      <c r="A18" s="4" t="s">
        <v>10</v>
      </c>
      <c r="B18" s="19">
        <v>69013</v>
      </c>
      <c r="C18" s="19">
        <v>68924</v>
      </c>
      <c r="D18" s="19">
        <v>67950</v>
      </c>
      <c r="E18" s="19">
        <v>67474</v>
      </c>
      <c r="F18" s="19">
        <v>67766</v>
      </c>
      <c r="G18" s="19">
        <v>67630.782893145879</v>
      </c>
      <c r="H18" s="19">
        <v>67041.58502104698</v>
      </c>
      <c r="I18" s="19">
        <v>68073.660460652973</v>
      </c>
      <c r="J18" s="19">
        <v>65324</v>
      </c>
      <c r="K18" s="19">
        <v>65995</v>
      </c>
      <c r="L18" s="19">
        <v>65991</v>
      </c>
    </row>
    <row r="19" spans="1:12" ht="12" customHeight="1" x14ac:dyDescent="0.25">
      <c r="A19" s="4" t="s">
        <v>11</v>
      </c>
      <c r="B19" s="19">
        <v>14677</v>
      </c>
      <c r="C19" s="19">
        <v>14551</v>
      </c>
      <c r="D19" s="19">
        <v>14700</v>
      </c>
      <c r="E19" s="19">
        <v>14553</v>
      </c>
      <c r="F19" s="19">
        <v>14348</v>
      </c>
      <c r="G19" s="19">
        <v>14668</v>
      </c>
      <c r="H19" s="19">
        <v>14852</v>
      </c>
      <c r="I19" s="19">
        <v>15140</v>
      </c>
      <c r="J19" s="19">
        <v>15379.7</v>
      </c>
      <c r="K19" s="19">
        <v>15288</v>
      </c>
      <c r="L19" s="19">
        <v>15171</v>
      </c>
    </row>
    <row r="20" spans="1:12" ht="12" customHeight="1" x14ac:dyDescent="0.25">
      <c r="A20" s="4" t="s">
        <v>12</v>
      </c>
      <c r="B20" s="19">
        <v>3617.2</v>
      </c>
      <c r="C20" s="19">
        <v>3568</v>
      </c>
      <c r="D20" s="19">
        <v>3527</v>
      </c>
      <c r="E20" s="19">
        <v>3513</v>
      </c>
      <c r="F20" s="19">
        <v>3649</v>
      </c>
      <c r="G20" s="19">
        <v>3561</v>
      </c>
      <c r="H20" s="19">
        <v>3444</v>
      </c>
      <c r="I20" s="19">
        <v>3575</v>
      </c>
      <c r="J20" s="19">
        <v>3534</v>
      </c>
      <c r="K20" s="19">
        <v>3408</v>
      </c>
      <c r="L20" s="19">
        <v>3287</v>
      </c>
    </row>
    <row r="21" spans="1:12" ht="18" customHeight="1" x14ac:dyDescent="0.25">
      <c r="A21" s="4" t="s">
        <v>13</v>
      </c>
      <c r="B21" s="19">
        <v>18695</v>
      </c>
      <c r="C21" s="19">
        <v>17743</v>
      </c>
      <c r="D21" s="19">
        <v>16443</v>
      </c>
      <c r="E21" s="19">
        <v>14279</v>
      </c>
      <c r="F21" s="19">
        <v>12575</v>
      </c>
      <c r="G21" s="19">
        <v>12163</v>
      </c>
      <c r="H21" s="19">
        <v>10776</v>
      </c>
      <c r="I21" s="19">
        <v>10892.73</v>
      </c>
      <c r="J21" s="19">
        <v>12389</v>
      </c>
      <c r="K21" s="19">
        <v>12134</v>
      </c>
      <c r="L21" s="19">
        <v>11960</v>
      </c>
    </row>
    <row r="22" spans="1:12" ht="12" customHeight="1" x14ac:dyDescent="0.25">
      <c r="A22" s="4" t="s">
        <v>14</v>
      </c>
      <c r="B22" s="19">
        <v>10918</v>
      </c>
      <c r="C22" s="19">
        <v>10390</v>
      </c>
      <c r="D22" s="19">
        <v>9435</v>
      </c>
      <c r="E22" s="19">
        <v>8672</v>
      </c>
      <c r="F22" s="19">
        <v>7917</v>
      </c>
      <c r="G22" s="19">
        <v>7436</v>
      </c>
      <c r="H22" s="19">
        <v>7078</v>
      </c>
      <c r="I22" s="19">
        <v>7121</v>
      </c>
      <c r="J22" s="19">
        <v>7130</v>
      </c>
      <c r="K22" s="19">
        <v>7152</v>
      </c>
      <c r="L22" s="19">
        <v>7234</v>
      </c>
    </row>
    <row r="23" spans="1:12" ht="12" customHeight="1" x14ac:dyDescent="0.25">
      <c r="A23" s="4" t="s">
        <v>15</v>
      </c>
      <c r="B23" s="19">
        <v>10434</v>
      </c>
      <c r="C23" s="19">
        <v>10483</v>
      </c>
      <c r="D23" s="19">
        <v>10577</v>
      </c>
      <c r="E23" s="19">
        <v>10718</v>
      </c>
      <c r="F23" s="19">
        <v>10550</v>
      </c>
      <c r="G23" s="19">
        <v>10461</v>
      </c>
      <c r="H23" s="19">
        <v>10343</v>
      </c>
      <c r="I23" s="19">
        <v>11175</v>
      </c>
      <c r="J23" s="19">
        <v>11485</v>
      </c>
      <c r="K23" s="19">
        <v>11618</v>
      </c>
      <c r="L23" s="19">
        <v>11501</v>
      </c>
    </row>
    <row r="24" spans="1:12" ht="18" customHeight="1" x14ac:dyDescent="0.25">
      <c r="A24" s="8" t="s">
        <v>16</v>
      </c>
      <c r="B24" s="19">
        <v>11144</v>
      </c>
      <c r="C24" s="52">
        <v>10141</v>
      </c>
      <c r="D24" s="52">
        <v>9327</v>
      </c>
      <c r="E24" s="52">
        <v>8463</v>
      </c>
      <c r="F24" s="52">
        <v>7607</v>
      </c>
      <c r="G24" s="52">
        <v>7280</v>
      </c>
      <c r="H24" s="52">
        <v>7514</v>
      </c>
      <c r="I24" s="52">
        <v>7602</v>
      </c>
      <c r="J24" s="52">
        <v>7407</v>
      </c>
      <c r="K24" s="52">
        <v>7550</v>
      </c>
      <c r="L24" s="52">
        <v>7829</v>
      </c>
    </row>
    <row r="25" spans="1:12" ht="12" customHeight="1" x14ac:dyDescent="0.25">
      <c r="A25" s="5" t="s">
        <v>17</v>
      </c>
      <c r="B25" s="10">
        <v>322673.2</v>
      </c>
      <c r="C25" s="10">
        <v>319236.36905473261</v>
      </c>
      <c r="D25" s="10">
        <v>311996.67106686928</v>
      </c>
      <c r="E25" s="10">
        <v>303825.38490722852</v>
      </c>
      <c r="F25" s="10">
        <v>299850.80676162685</v>
      </c>
      <c r="G25" s="10">
        <v>298664.634739317</v>
      </c>
      <c r="H25" s="10">
        <v>291740.7763378314</v>
      </c>
      <c r="I25" s="10">
        <v>295355.39046065294</v>
      </c>
      <c r="J25" s="10">
        <v>296748.89</v>
      </c>
      <c r="K25" s="10">
        <v>300737.27100000001</v>
      </c>
      <c r="L25" s="10">
        <v>303598.79000000004</v>
      </c>
    </row>
    <row r="26" spans="1:12" ht="12" customHeight="1" x14ac:dyDescent="0.2">
      <c r="A26" s="23" t="s">
        <v>94</v>
      </c>
      <c r="B26" s="37"/>
      <c r="C26" s="74" t="s">
        <v>103</v>
      </c>
      <c r="D26" s="74"/>
      <c r="E26" s="74"/>
      <c r="F26" s="74"/>
      <c r="G26" s="74"/>
      <c r="H26" s="74"/>
      <c r="I26" s="74"/>
      <c r="J26" s="74"/>
      <c r="K26" s="74"/>
      <c r="L26" s="74"/>
    </row>
    <row r="27" spans="1:12" ht="12" customHeight="1" x14ac:dyDescent="0.2">
      <c r="C27" s="76"/>
      <c r="D27" s="76"/>
      <c r="E27" s="76"/>
      <c r="F27" s="76"/>
      <c r="G27" s="76"/>
      <c r="H27" s="76"/>
      <c r="I27" s="76"/>
      <c r="J27" s="76"/>
      <c r="K27" s="76"/>
      <c r="L27" s="76"/>
    </row>
    <row r="28" spans="1:12" ht="12" customHeight="1" x14ac:dyDescent="0.25">
      <c r="C28" s="24"/>
      <c r="D28" s="24"/>
      <c r="E28" s="24"/>
      <c r="F28" s="24"/>
      <c r="G28" s="24"/>
      <c r="H28" s="24"/>
      <c r="I28" s="24"/>
      <c r="J28" s="24"/>
      <c r="K28" s="24"/>
    </row>
    <row r="29" spans="1:12" ht="12" customHeight="1" x14ac:dyDescent="0.2"/>
    <row r="30" spans="1:12" ht="12" customHeight="1" x14ac:dyDescent="0.25">
      <c r="A30" s="4" t="s">
        <v>43</v>
      </c>
      <c r="C30" s="3" t="s">
        <v>44</v>
      </c>
    </row>
    <row r="31" spans="1:12" ht="12" customHeight="1" x14ac:dyDescent="0.25">
      <c r="A31" s="18" t="s">
        <v>45</v>
      </c>
      <c r="C31" s="4" t="s">
        <v>46</v>
      </c>
    </row>
    <row r="32" spans="1:12" ht="12" customHeight="1" x14ac:dyDescent="0.25">
      <c r="A32" s="20" t="s">
        <v>25</v>
      </c>
      <c r="C32" s="4" t="s">
        <v>60</v>
      </c>
    </row>
    <row r="33" spans="1:12" ht="12" customHeight="1" x14ac:dyDescent="0.25">
      <c r="A33" s="18" t="s">
        <v>62</v>
      </c>
      <c r="C33" s="45" t="s">
        <v>56</v>
      </c>
    </row>
    <row r="34" spans="1:12" ht="12" customHeight="1" x14ac:dyDescent="0.25">
      <c r="A34" s="18"/>
      <c r="C34" s="4"/>
    </row>
    <row r="35" spans="1:12" ht="12" customHeight="1" x14ac:dyDescent="0.2"/>
    <row r="36" spans="1:12" ht="6" customHeight="1" x14ac:dyDescent="0.2"/>
    <row r="37" spans="1:12" ht="12" customHeight="1" x14ac:dyDescent="0.25">
      <c r="A37" s="6" t="s">
        <v>0</v>
      </c>
      <c r="B37" s="5">
        <v>2002</v>
      </c>
      <c r="C37" s="5">
        <v>2003</v>
      </c>
      <c r="D37" s="5">
        <v>2004</v>
      </c>
      <c r="E37" s="5">
        <v>2005</v>
      </c>
      <c r="F37" s="5">
        <v>2006</v>
      </c>
      <c r="G37" s="5">
        <v>2007</v>
      </c>
      <c r="H37" s="5">
        <v>2008</v>
      </c>
      <c r="I37" s="5">
        <v>2009</v>
      </c>
      <c r="J37" s="5">
        <v>2010</v>
      </c>
      <c r="K37" s="5">
        <v>2011</v>
      </c>
      <c r="L37" s="5">
        <v>2012</v>
      </c>
    </row>
    <row r="38" spans="1:12" ht="18" customHeight="1" x14ac:dyDescent="0.25">
      <c r="A38" s="4" t="s">
        <v>1</v>
      </c>
      <c r="B38" s="19">
        <v>1004176</v>
      </c>
      <c r="C38" s="19">
        <v>1016871</v>
      </c>
      <c r="D38" s="19">
        <v>1016797</v>
      </c>
      <c r="E38" s="19">
        <v>1011724</v>
      </c>
      <c r="F38" s="19">
        <v>1018579</v>
      </c>
      <c r="G38" s="19">
        <v>1020093.99</v>
      </c>
      <c r="H38" s="19">
        <v>1002295</v>
      </c>
      <c r="I38" s="19">
        <v>963871</v>
      </c>
      <c r="J38" s="19">
        <v>974770.10000000009</v>
      </c>
      <c r="K38" s="19">
        <v>976908</v>
      </c>
      <c r="L38" s="19">
        <v>971008.02</v>
      </c>
    </row>
    <row r="39" spans="1:12" ht="12" customHeight="1" x14ac:dyDescent="0.25">
      <c r="A39" s="4" t="s">
        <v>2</v>
      </c>
      <c r="B39" s="19">
        <v>1124385</v>
      </c>
      <c r="C39" s="19">
        <v>1142641</v>
      </c>
      <c r="D39" s="19">
        <v>1165276</v>
      </c>
      <c r="E39" s="19">
        <v>1158557</v>
      </c>
      <c r="F39" s="19">
        <v>1149982</v>
      </c>
      <c r="G39" s="19">
        <v>1148345</v>
      </c>
      <c r="H39" s="19">
        <v>1104583</v>
      </c>
      <c r="I39" s="19">
        <v>1115847</v>
      </c>
      <c r="J39" s="19">
        <v>1120939</v>
      </c>
      <c r="K39" s="19">
        <v>1126575</v>
      </c>
      <c r="L39" s="19">
        <v>1114944</v>
      </c>
    </row>
    <row r="40" spans="1:12" ht="12" customHeight="1" x14ac:dyDescent="0.25">
      <c r="A40" s="4" t="s">
        <v>3</v>
      </c>
      <c r="B40" s="19">
        <v>325268</v>
      </c>
      <c r="C40" s="19">
        <v>326298</v>
      </c>
      <c r="D40" s="19">
        <v>309976</v>
      </c>
      <c r="E40" s="19">
        <v>290101</v>
      </c>
      <c r="F40" s="19">
        <v>276347</v>
      </c>
      <c r="G40" s="19">
        <v>270502</v>
      </c>
      <c r="H40" s="19">
        <v>272072</v>
      </c>
      <c r="I40" s="19">
        <v>267079</v>
      </c>
      <c r="J40" s="19">
        <v>270563.07160000002</v>
      </c>
      <c r="K40" s="19">
        <v>279543</v>
      </c>
      <c r="L40" s="19">
        <v>282073</v>
      </c>
    </row>
    <row r="41" spans="1:12" ht="12" customHeight="1" x14ac:dyDescent="0.25">
      <c r="A41" s="4" t="s">
        <v>4</v>
      </c>
      <c r="B41" s="19">
        <v>284637</v>
      </c>
      <c r="C41" s="19">
        <v>262573</v>
      </c>
      <c r="D41" s="19">
        <v>233389</v>
      </c>
      <c r="E41" s="19">
        <v>204467</v>
      </c>
      <c r="F41" s="19">
        <v>183268</v>
      </c>
      <c r="G41" s="19">
        <v>173547</v>
      </c>
      <c r="H41" s="19">
        <v>176449</v>
      </c>
      <c r="I41" s="19">
        <v>176411</v>
      </c>
      <c r="J41" s="19">
        <v>184984</v>
      </c>
      <c r="K41" s="19">
        <v>189878.78</v>
      </c>
      <c r="L41" s="19">
        <v>191845</v>
      </c>
    </row>
    <row r="42" spans="1:12" ht="18" customHeight="1" x14ac:dyDescent="0.25">
      <c r="A42" s="4" t="s">
        <v>5</v>
      </c>
      <c r="B42" s="19">
        <v>55724</v>
      </c>
      <c r="C42" s="19">
        <v>56462</v>
      </c>
      <c r="D42" s="19">
        <v>54860</v>
      </c>
      <c r="E42" s="19">
        <v>52758</v>
      </c>
      <c r="F42" s="19">
        <v>52990</v>
      </c>
      <c r="G42" s="19">
        <v>52776</v>
      </c>
      <c r="H42" s="19">
        <v>53650</v>
      </c>
      <c r="I42" s="19">
        <v>52787</v>
      </c>
      <c r="J42" s="19">
        <v>52840</v>
      </c>
      <c r="K42" s="19">
        <v>55432</v>
      </c>
      <c r="L42" s="19">
        <v>55659</v>
      </c>
    </row>
    <row r="43" spans="1:12" ht="12" customHeight="1" x14ac:dyDescent="0.25">
      <c r="A43" s="4" t="s">
        <v>6</v>
      </c>
      <c r="B43" s="19">
        <v>135907</v>
      </c>
      <c r="C43" s="19">
        <v>145543</v>
      </c>
      <c r="D43" s="19">
        <v>130440</v>
      </c>
      <c r="E43" s="19">
        <v>129359</v>
      </c>
      <c r="F43" s="19">
        <v>128449</v>
      </c>
      <c r="G43" s="19">
        <v>120733</v>
      </c>
      <c r="H43" s="19">
        <v>118566</v>
      </c>
      <c r="I43" s="19">
        <v>123163</v>
      </c>
      <c r="J43" s="19">
        <v>125867</v>
      </c>
      <c r="K43" s="19">
        <v>132466</v>
      </c>
      <c r="L43" s="19">
        <v>133027</v>
      </c>
    </row>
    <row r="44" spans="1:12" ht="12" customHeight="1" x14ac:dyDescent="0.25">
      <c r="A44" s="4" t="s">
        <v>7</v>
      </c>
      <c r="B44" s="19">
        <v>520734</v>
      </c>
      <c r="C44" s="19">
        <v>520159</v>
      </c>
      <c r="D44" s="19">
        <v>516839</v>
      </c>
      <c r="E44" s="19">
        <v>503308</v>
      </c>
      <c r="F44" s="19">
        <v>498189</v>
      </c>
      <c r="G44" s="19">
        <v>505312</v>
      </c>
      <c r="H44" s="19">
        <v>505915</v>
      </c>
      <c r="I44" s="19">
        <v>513709</v>
      </c>
      <c r="J44" s="19">
        <v>504373</v>
      </c>
      <c r="K44" s="19">
        <v>497455.00000000006</v>
      </c>
      <c r="L44" s="19">
        <v>481447</v>
      </c>
    </row>
    <row r="45" spans="1:12" ht="12" customHeight="1" x14ac:dyDescent="0.25">
      <c r="A45" s="4" t="s">
        <v>8</v>
      </c>
      <c r="B45" s="19">
        <v>188722</v>
      </c>
      <c r="C45" s="19">
        <v>167585</v>
      </c>
      <c r="D45" s="19">
        <v>146118</v>
      </c>
      <c r="E45" s="19">
        <v>123439</v>
      </c>
      <c r="F45" s="19">
        <v>118584</v>
      </c>
      <c r="G45" s="19">
        <v>117973</v>
      </c>
      <c r="H45" s="19">
        <v>101353</v>
      </c>
      <c r="I45" s="19">
        <v>103959</v>
      </c>
      <c r="J45" s="19">
        <v>107689</v>
      </c>
      <c r="K45" s="19">
        <v>112635</v>
      </c>
      <c r="L45" s="19">
        <v>114764</v>
      </c>
    </row>
    <row r="46" spans="1:12" ht="18" customHeight="1" x14ac:dyDescent="0.25">
      <c r="A46" s="4" t="s">
        <v>9</v>
      </c>
      <c r="B46" s="19">
        <v>717952</v>
      </c>
      <c r="C46" s="19">
        <v>744456</v>
      </c>
      <c r="D46" s="19">
        <v>733285</v>
      </c>
      <c r="E46" s="19">
        <v>719527</v>
      </c>
      <c r="F46" s="19">
        <v>716170</v>
      </c>
      <c r="G46" s="19">
        <v>719755</v>
      </c>
      <c r="H46" s="19">
        <v>679589</v>
      </c>
      <c r="I46" s="19">
        <v>684563</v>
      </c>
      <c r="J46" s="19">
        <v>685235</v>
      </c>
      <c r="K46" s="19">
        <v>691760</v>
      </c>
      <c r="L46" s="19">
        <v>691803</v>
      </c>
    </row>
    <row r="47" spans="1:12" ht="12" customHeight="1" x14ac:dyDescent="0.25">
      <c r="A47" s="4" t="s">
        <v>10</v>
      </c>
      <c r="B47" s="19">
        <v>1584522</v>
      </c>
      <c r="C47" s="19">
        <v>1593521</v>
      </c>
      <c r="D47" s="19">
        <v>1613055</v>
      </c>
      <c r="E47" s="19">
        <v>1600387</v>
      </c>
      <c r="F47" s="19">
        <v>1612156</v>
      </c>
      <c r="G47" s="19">
        <v>1591248.33</v>
      </c>
      <c r="H47" s="19">
        <v>1576916.0985015696</v>
      </c>
      <c r="I47" s="19">
        <v>1562709</v>
      </c>
      <c r="J47" s="19">
        <v>1493572</v>
      </c>
      <c r="K47" s="19">
        <v>1493230</v>
      </c>
      <c r="L47" s="19">
        <v>1476776</v>
      </c>
    </row>
    <row r="48" spans="1:12" ht="12" customHeight="1" x14ac:dyDescent="0.25">
      <c r="A48" s="4" t="s">
        <v>11</v>
      </c>
      <c r="B48" s="19">
        <v>360128</v>
      </c>
      <c r="C48" s="19">
        <v>360006</v>
      </c>
      <c r="D48" s="19">
        <v>361953</v>
      </c>
      <c r="E48" s="19">
        <v>358610</v>
      </c>
      <c r="F48" s="19">
        <v>355175</v>
      </c>
      <c r="G48" s="19">
        <v>350457</v>
      </c>
      <c r="H48" s="19">
        <v>351165</v>
      </c>
      <c r="I48" s="19">
        <v>355587</v>
      </c>
      <c r="J48" s="19">
        <v>353713</v>
      </c>
      <c r="K48" s="19">
        <v>346609</v>
      </c>
      <c r="L48" s="19">
        <v>346437</v>
      </c>
    </row>
    <row r="49" spans="1:12" ht="12" customHeight="1" x14ac:dyDescent="0.25">
      <c r="A49" s="4" t="s">
        <v>12</v>
      </c>
      <c r="B49" s="19">
        <v>85344</v>
      </c>
      <c r="C49" s="19">
        <v>83600</v>
      </c>
      <c r="D49" s="19">
        <v>82496</v>
      </c>
      <c r="E49" s="19">
        <v>81843</v>
      </c>
      <c r="F49" s="19">
        <v>83670</v>
      </c>
      <c r="G49" s="19">
        <v>82684</v>
      </c>
      <c r="H49" s="19">
        <v>77663</v>
      </c>
      <c r="I49" s="19">
        <v>80126</v>
      </c>
      <c r="J49" s="19">
        <v>77704</v>
      </c>
      <c r="K49" s="19">
        <v>76735</v>
      </c>
      <c r="L49" s="19">
        <v>73439</v>
      </c>
    </row>
    <row r="50" spans="1:12" ht="18" customHeight="1" x14ac:dyDescent="0.25">
      <c r="A50" s="4" t="s">
        <v>13</v>
      </c>
      <c r="B50" s="19">
        <v>412278</v>
      </c>
      <c r="C50" s="19">
        <v>377807</v>
      </c>
      <c r="D50" s="19">
        <v>339995</v>
      </c>
      <c r="E50" s="19">
        <v>298027</v>
      </c>
      <c r="F50" s="19">
        <v>263687</v>
      </c>
      <c r="G50" s="19">
        <v>249803</v>
      </c>
      <c r="H50" s="19">
        <v>232158</v>
      </c>
      <c r="I50" s="19">
        <v>245673</v>
      </c>
      <c r="J50" s="19">
        <v>264800</v>
      </c>
      <c r="K50" s="19">
        <v>268232</v>
      </c>
      <c r="L50" s="19">
        <v>274408</v>
      </c>
    </row>
    <row r="51" spans="1:12" ht="12" customHeight="1" x14ac:dyDescent="0.25">
      <c r="A51" s="4" t="s">
        <v>14</v>
      </c>
      <c r="B51" s="19">
        <v>242917</v>
      </c>
      <c r="C51" s="19">
        <v>223281</v>
      </c>
      <c r="D51" s="19">
        <v>196549</v>
      </c>
      <c r="E51" s="19">
        <v>181484</v>
      </c>
      <c r="F51" s="19">
        <v>164912</v>
      </c>
      <c r="G51" s="19">
        <v>152578</v>
      </c>
      <c r="H51" s="19">
        <v>142504</v>
      </c>
      <c r="I51" s="19">
        <v>141383</v>
      </c>
      <c r="J51" s="19">
        <v>145835</v>
      </c>
      <c r="K51" s="19">
        <v>149819</v>
      </c>
      <c r="L51" s="19">
        <v>153988</v>
      </c>
    </row>
    <row r="52" spans="1:12" ht="12" customHeight="1" x14ac:dyDescent="0.25">
      <c r="A52" s="4" t="s">
        <v>15</v>
      </c>
      <c r="B52" s="19">
        <v>247887</v>
      </c>
      <c r="C52" s="19">
        <v>249301</v>
      </c>
      <c r="D52" s="19">
        <v>251393</v>
      </c>
      <c r="E52" s="19">
        <v>252701</v>
      </c>
      <c r="F52" s="19">
        <v>250320</v>
      </c>
      <c r="G52" s="19">
        <v>246000</v>
      </c>
      <c r="H52" s="19">
        <v>231734</v>
      </c>
      <c r="I52" s="19">
        <v>243935</v>
      </c>
      <c r="J52" s="19">
        <v>252933</v>
      </c>
      <c r="K52" s="19">
        <v>252530</v>
      </c>
      <c r="L52" s="19">
        <v>250425</v>
      </c>
    </row>
    <row r="53" spans="1:12" ht="18" customHeight="1" x14ac:dyDescent="0.25">
      <c r="A53" s="8" t="s">
        <v>16</v>
      </c>
      <c r="B53" s="19">
        <v>242256.41657950735</v>
      </c>
      <c r="C53" s="52">
        <v>222539</v>
      </c>
      <c r="D53" s="52">
        <v>199009</v>
      </c>
      <c r="E53" s="52">
        <v>174584</v>
      </c>
      <c r="F53" s="52">
        <v>157025</v>
      </c>
      <c r="G53" s="52">
        <v>149862</v>
      </c>
      <c r="H53" s="52">
        <v>143833</v>
      </c>
      <c r="I53" s="52">
        <v>147782</v>
      </c>
      <c r="J53" s="52">
        <v>151298</v>
      </c>
      <c r="K53" s="52">
        <v>156224</v>
      </c>
      <c r="L53" s="52">
        <v>158124</v>
      </c>
    </row>
    <row r="54" spans="1:12" ht="12" customHeight="1" x14ac:dyDescent="0.25">
      <c r="A54" s="6" t="s">
        <v>17</v>
      </c>
      <c r="B54" s="10">
        <v>7532837.4165795073</v>
      </c>
      <c r="C54" s="10">
        <v>7492643</v>
      </c>
      <c r="D54" s="10">
        <v>7351430</v>
      </c>
      <c r="E54" s="10">
        <v>7140876</v>
      </c>
      <c r="F54" s="10">
        <v>7029503</v>
      </c>
      <c r="G54" s="10">
        <v>6951669.3200000003</v>
      </c>
      <c r="H54" s="10">
        <v>6770445.0985015696</v>
      </c>
      <c r="I54" s="10">
        <v>6778584</v>
      </c>
      <c r="J54" s="10">
        <v>6767115.1716</v>
      </c>
      <c r="K54" s="10">
        <v>6806031.7799999993</v>
      </c>
      <c r="L54" s="10">
        <v>6770167.0199999996</v>
      </c>
    </row>
    <row r="55" spans="1:12" ht="12" customHeight="1" x14ac:dyDescent="0.2">
      <c r="A55" s="23" t="s">
        <v>94</v>
      </c>
      <c r="B55" s="37"/>
      <c r="C55" s="74" t="s">
        <v>105</v>
      </c>
      <c r="D55" s="74"/>
      <c r="E55" s="74"/>
      <c r="F55" s="74"/>
      <c r="G55" s="74"/>
      <c r="H55" s="74"/>
      <c r="I55" s="74"/>
      <c r="J55" s="74"/>
      <c r="K55" s="74"/>
      <c r="L55" s="74"/>
    </row>
    <row r="56" spans="1:12" ht="12" customHeight="1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2" ht="12" customHeight="1" x14ac:dyDescent="0.2"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2" ht="12" customHeight="1" x14ac:dyDescent="0.2"/>
    <row r="59" spans="1:12" ht="12" customHeight="1" x14ac:dyDescent="0.25">
      <c r="A59" s="71">
        <v>56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</sheetData>
  <mergeCells count="4">
    <mergeCell ref="C26:L26"/>
    <mergeCell ref="C27:L27"/>
    <mergeCell ref="A59:L59"/>
    <mergeCell ref="C55:L55"/>
  </mergeCells>
  <pageMargins left="0.70866141732283472" right="0.70866141732283472" top="0.78740157480314965" bottom="0.59055118110236227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L59"/>
  <sheetViews>
    <sheetView topLeftCell="A37" zoomScaleNormal="100" workbookViewId="0">
      <selection activeCell="J50" sqref="J50"/>
    </sheetView>
  </sheetViews>
  <sheetFormatPr baseColWidth="10" defaultRowHeight="12.75" x14ac:dyDescent="0.2"/>
  <cols>
    <col min="1" max="1" width="7.7109375" customWidth="1"/>
    <col min="2" max="2" width="7.7109375" hidden="1" customWidth="1"/>
    <col min="3" max="12" width="7.7109375" customWidth="1"/>
  </cols>
  <sheetData>
    <row r="1" spans="1:12" ht="12" customHeight="1" x14ac:dyDescent="0.25">
      <c r="A1" s="4" t="s">
        <v>43</v>
      </c>
      <c r="C1" s="3" t="s">
        <v>44</v>
      </c>
    </row>
    <row r="2" spans="1:12" ht="12" customHeight="1" x14ac:dyDescent="0.25">
      <c r="A2" s="18" t="s">
        <v>45</v>
      </c>
      <c r="C2" s="4" t="s">
        <v>46</v>
      </c>
    </row>
    <row r="3" spans="1:12" ht="12" customHeight="1" x14ac:dyDescent="0.25">
      <c r="A3" s="33" t="s">
        <v>25</v>
      </c>
      <c r="C3" s="4" t="s">
        <v>60</v>
      </c>
    </row>
    <row r="4" spans="1:12" ht="12" customHeight="1" x14ac:dyDescent="0.25">
      <c r="A4" s="32" t="s">
        <v>38</v>
      </c>
      <c r="C4" s="4" t="s">
        <v>63</v>
      </c>
    </row>
    <row r="5" spans="1:12" ht="12" customHeight="1" x14ac:dyDescent="0.25">
      <c r="A5" s="3" t="s">
        <v>39</v>
      </c>
      <c r="C5" s="45" t="s">
        <v>47</v>
      </c>
    </row>
    <row r="6" spans="1:12" ht="12" customHeight="1" x14ac:dyDescent="0.2"/>
    <row r="7" spans="1:12" ht="6" customHeight="1" x14ac:dyDescent="0.2"/>
    <row r="8" spans="1:12" ht="12" customHeight="1" x14ac:dyDescent="0.25">
      <c r="A8" s="6" t="s">
        <v>0</v>
      </c>
      <c r="B8" s="5">
        <v>2002</v>
      </c>
      <c r="C8" s="5">
        <v>2003</v>
      </c>
      <c r="D8" s="5">
        <v>2004</v>
      </c>
      <c r="E8" s="5">
        <v>2005</v>
      </c>
      <c r="F8" s="5">
        <v>2006</v>
      </c>
      <c r="G8" s="5">
        <v>2007</v>
      </c>
      <c r="H8" s="5">
        <v>2008</v>
      </c>
      <c r="I8" s="5">
        <v>2009</v>
      </c>
      <c r="J8" s="5">
        <v>2010</v>
      </c>
      <c r="K8" s="5">
        <v>2011</v>
      </c>
      <c r="L8" s="5">
        <v>2012</v>
      </c>
    </row>
    <row r="9" spans="1:12" ht="18" customHeight="1" x14ac:dyDescent="0.25">
      <c r="A9" s="4" t="s">
        <v>1</v>
      </c>
      <c r="B9" s="19">
        <v>247591</v>
      </c>
      <c r="C9" s="19">
        <v>241178</v>
      </c>
      <c r="D9" s="19">
        <v>232232</v>
      </c>
      <c r="E9" s="19">
        <v>227882</v>
      </c>
      <c r="F9" s="19">
        <v>225291</v>
      </c>
      <c r="G9" s="19">
        <v>231810</v>
      </c>
      <c r="H9" s="19">
        <v>230888</v>
      </c>
      <c r="I9" s="19">
        <v>227469</v>
      </c>
      <c r="J9" s="19">
        <v>222774</v>
      </c>
      <c r="K9" s="19">
        <v>216465</v>
      </c>
      <c r="L9" s="19">
        <v>206776</v>
      </c>
    </row>
    <row r="10" spans="1:12" ht="12" customHeight="1" x14ac:dyDescent="0.25">
      <c r="A10" s="4" t="s">
        <v>2</v>
      </c>
      <c r="B10" s="19">
        <v>288112</v>
      </c>
      <c r="C10" s="19">
        <v>283002</v>
      </c>
      <c r="D10" s="19">
        <v>277091</v>
      </c>
      <c r="E10" s="19">
        <v>271130</v>
      </c>
      <c r="F10" s="19">
        <v>266999</v>
      </c>
      <c r="G10" s="19">
        <v>269357</v>
      </c>
      <c r="H10" s="19">
        <v>269386</v>
      </c>
      <c r="I10" s="19">
        <v>263918</v>
      </c>
      <c r="J10" s="19">
        <v>260979</v>
      </c>
      <c r="K10" s="19">
        <v>254980</v>
      </c>
      <c r="L10" s="19">
        <v>241993</v>
      </c>
    </row>
    <row r="11" spans="1:12" ht="12" customHeight="1" x14ac:dyDescent="0.25">
      <c r="A11" s="4" t="s">
        <v>3</v>
      </c>
      <c r="B11" s="19">
        <v>58249</v>
      </c>
      <c r="C11" s="19">
        <v>53244</v>
      </c>
      <c r="D11" s="19">
        <v>51073</v>
      </c>
      <c r="E11" s="19">
        <v>49656</v>
      </c>
      <c r="F11" s="19">
        <v>50268</v>
      </c>
      <c r="G11" s="19">
        <v>52314</v>
      </c>
      <c r="H11" s="19">
        <v>54261</v>
      </c>
      <c r="I11" s="19">
        <v>59972</v>
      </c>
      <c r="J11" s="19">
        <v>59109</v>
      </c>
      <c r="K11" s="19">
        <v>52756</v>
      </c>
      <c r="L11" s="19">
        <v>52533</v>
      </c>
    </row>
    <row r="12" spans="1:12" ht="12" customHeight="1" x14ac:dyDescent="0.25">
      <c r="A12" s="4" t="s">
        <v>4</v>
      </c>
      <c r="B12" s="19">
        <v>43019</v>
      </c>
      <c r="C12" s="19">
        <v>32421</v>
      </c>
      <c r="D12" s="19">
        <v>29141</v>
      </c>
      <c r="E12" s="19">
        <v>28871</v>
      </c>
      <c r="F12" s="19">
        <v>30420</v>
      </c>
      <c r="G12" s="19">
        <v>33447</v>
      </c>
      <c r="H12" s="19">
        <v>35423</v>
      </c>
      <c r="I12" s="19">
        <v>38530</v>
      </c>
      <c r="J12" s="19">
        <v>40462</v>
      </c>
      <c r="K12" s="19">
        <v>38674</v>
      </c>
      <c r="L12" s="19">
        <v>37531</v>
      </c>
    </row>
    <row r="13" spans="1:12" ht="18" customHeight="1" x14ac:dyDescent="0.25">
      <c r="A13" s="4" t="s">
        <v>5</v>
      </c>
      <c r="B13" s="19">
        <v>12561</v>
      </c>
      <c r="C13" s="19">
        <v>12083</v>
      </c>
      <c r="D13" s="19">
        <v>11601</v>
      </c>
      <c r="E13" s="19">
        <v>11471</v>
      </c>
      <c r="F13" s="19">
        <v>11594</v>
      </c>
      <c r="G13" s="19">
        <v>11701</v>
      </c>
      <c r="H13" s="19">
        <v>11646</v>
      </c>
      <c r="I13" s="19">
        <v>11461</v>
      </c>
      <c r="J13" s="19">
        <v>11152</v>
      </c>
      <c r="K13" s="19">
        <v>11172</v>
      </c>
      <c r="L13" s="19">
        <v>10974</v>
      </c>
    </row>
    <row r="14" spans="1:12" ht="12" customHeight="1" x14ac:dyDescent="0.25">
      <c r="A14" s="4" t="s">
        <v>6</v>
      </c>
      <c r="B14" s="19">
        <v>31118</v>
      </c>
      <c r="C14" s="19">
        <v>30200</v>
      </c>
      <c r="D14" s="19">
        <v>28834</v>
      </c>
      <c r="E14" s="19">
        <v>28409</v>
      </c>
      <c r="F14" s="19">
        <v>28599</v>
      </c>
      <c r="G14" s="19">
        <v>29656</v>
      </c>
      <c r="H14" s="19">
        <v>29936</v>
      </c>
      <c r="I14" s="19">
        <v>29471</v>
      </c>
      <c r="J14" s="19">
        <v>28955</v>
      </c>
      <c r="K14" s="19">
        <v>29317</v>
      </c>
      <c r="L14" s="19">
        <v>29240</v>
      </c>
    </row>
    <row r="15" spans="1:12" ht="12" customHeight="1" x14ac:dyDescent="0.25">
      <c r="A15" s="4" t="s">
        <v>7</v>
      </c>
      <c r="B15" s="19">
        <v>128915</v>
      </c>
      <c r="C15" s="19">
        <v>125389</v>
      </c>
      <c r="D15" s="19">
        <v>122210</v>
      </c>
      <c r="E15" s="19">
        <v>119376</v>
      </c>
      <c r="F15" s="19">
        <v>118356</v>
      </c>
      <c r="G15" s="19">
        <v>120612</v>
      </c>
      <c r="H15" s="19">
        <v>120860</v>
      </c>
      <c r="I15" s="19">
        <v>117029</v>
      </c>
      <c r="J15" s="19">
        <v>114893</v>
      </c>
      <c r="K15" s="19">
        <v>111877</v>
      </c>
      <c r="L15" s="19">
        <v>108929</v>
      </c>
    </row>
    <row r="16" spans="1:12" ht="12" customHeight="1" x14ac:dyDescent="0.25">
      <c r="A16" s="4" t="s">
        <v>8</v>
      </c>
      <c r="B16" s="19">
        <v>29923</v>
      </c>
      <c r="C16" s="19">
        <v>22088</v>
      </c>
      <c r="D16" s="19">
        <v>19726</v>
      </c>
      <c r="E16" s="19">
        <v>18379</v>
      </c>
      <c r="F16" s="19">
        <v>18705</v>
      </c>
      <c r="G16" s="19">
        <v>20471</v>
      </c>
      <c r="H16" s="19">
        <v>21953</v>
      </c>
      <c r="I16" s="19">
        <v>22411</v>
      </c>
      <c r="J16" s="19">
        <v>22836</v>
      </c>
      <c r="K16" s="19">
        <v>23514</v>
      </c>
      <c r="L16" s="19">
        <v>23681</v>
      </c>
    </row>
    <row r="17" spans="1:12" ht="18" customHeight="1" x14ac:dyDescent="0.25">
      <c r="A17" s="4" t="s">
        <v>9</v>
      </c>
      <c r="B17" s="19">
        <v>179638</v>
      </c>
      <c r="C17" s="19">
        <v>175646</v>
      </c>
      <c r="D17" s="19">
        <v>172390</v>
      </c>
      <c r="E17" s="19">
        <v>170400</v>
      </c>
      <c r="F17" s="19">
        <v>169236</v>
      </c>
      <c r="G17" s="19">
        <v>173873</v>
      </c>
      <c r="H17" s="19">
        <v>173869</v>
      </c>
      <c r="I17" s="19">
        <v>168651</v>
      </c>
      <c r="J17" s="19">
        <v>163676</v>
      </c>
      <c r="K17" s="19">
        <v>158333</v>
      </c>
      <c r="L17" s="19">
        <v>152337</v>
      </c>
    </row>
    <row r="18" spans="1:12" ht="12" customHeight="1" x14ac:dyDescent="0.25">
      <c r="A18" s="4" t="s">
        <v>10</v>
      </c>
      <c r="B18" s="19">
        <v>415395</v>
      </c>
      <c r="C18" s="19">
        <v>405162</v>
      </c>
      <c r="D18" s="19">
        <v>392844</v>
      </c>
      <c r="E18" s="19">
        <v>379502</v>
      </c>
      <c r="F18" s="19">
        <v>372099</v>
      </c>
      <c r="G18" s="19">
        <v>379662</v>
      </c>
      <c r="H18" s="19">
        <v>376845</v>
      </c>
      <c r="I18" s="19">
        <v>363148</v>
      </c>
      <c r="J18" s="19">
        <v>352626</v>
      </c>
      <c r="K18" s="19">
        <v>348083</v>
      </c>
      <c r="L18" s="19">
        <v>338737</v>
      </c>
    </row>
    <row r="19" spans="1:12" ht="12" customHeight="1" x14ac:dyDescent="0.25">
      <c r="A19" s="4" t="s">
        <v>11</v>
      </c>
      <c r="B19" s="19">
        <v>94261</v>
      </c>
      <c r="C19" s="19">
        <v>91399</v>
      </c>
      <c r="D19" s="19">
        <v>88975</v>
      </c>
      <c r="E19" s="19">
        <v>85632</v>
      </c>
      <c r="F19" s="19">
        <v>83625</v>
      </c>
      <c r="G19" s="19">
        <v>85347</v>
      </c>
      <c r="H19" s="19">
        <v>85740</v>
      </c>
      <c r="I19" s="19">
        <v>82723</v>
      </c>
      <c r="J19" s="19">
        <v>79348</v>
      </c>
      <c r="K19" s="19">
        <v>76016</v>
      </c>
      <c r="L19" s="19">
        <v>75109</v>
      </c>
    </row>
    <row r="20" spans="1:12" ht="12" customHeight="1" x14ac:dyDescent="0.25">
      <c r="A20" s="4" t="s">
        <v>12</v>
      </c>
      <c r="B20" s="19">
        <v>22660</v>
      </c>
      <c r="C20" s="19">
        <v>21824</v>
      </c>
      <c r="D20" s="19">
        <v>21008</v>
      </c>
      <c r="E20" s="19">
        <v>19885</v>
      </c>
      <c r="F20" s="19">
        <v>19456</v>
      </c>
      <c r="G20" s="19">
        <v>19801</v>
      </c>
      <c r="H20" s="19">
        <v>19361</v>
      </c>
      <c r="I20" s="19">
        <v>18230</v>
      </c>
      <c r="J20" s="19">
        <v>17682</v>
      </c>
      <c r="K20" s="19">
        <v>16946</v>
      </c>
      <c r="L20" s="19">
        <v>16492</v>
      </c>
    </row>
    <row r="21" spans="1:12" ht="18" customHeight="1" x14ac:dyDescent="0.25">
      <c r="A21" s="4" t="s">
        <v>13</v>
      </c>
      <c r="B21" s="19">
        <v>68812</v>
      </c>
      <c r="C21" s="19">
        <v>52127</v>
      </c>
      <c r="D21" s="19">
        <v>46512</v>
      </c>
      <c r="E21" s="19">
        <v>45073</v>
      </c>
      <c r="F21" s="19">
        <v>45990</v>
      </c>
      <c r="G21" s="19">
        <v>49751</v>
      </c>
      <c r="H21" s="19">
        <v>54090</v>
      </c>
      <c r="I21" s="19">
        <v>56273</v>
      </c>
      <c r="J21" s="19">
        <v>57918</v>
      </c>
      <c r="K21" s="19">
        <v>59299</v>
      </c>
      <c r="L21" s="19">
        <v>59201</v>
      </c>
    </row>
    <row r="22" spans="1:12" ht="12" customHeight="1" x14ac:dyDescent="0.25">
      <c r="A22" s="4" t="s">
        <v>14</v>
      </c>
      <c r="B22" s="19">
        <v>42338</v>
      </c>
      <c r="C22" s="19">
        <v>32083</v>
      </c>
      <c r="D22" s="19">
        <v>28877</v>
      </c>
      <c r="E22" s="19">
        <v>26969</v>
      </c>
      <c r="F22" s="19">
        <v>26783</v>
      </c>
      <c r="G22" s="19">
        <v>28284</v>
      </c>
      <c r="H22" s="19">
        <v>29555</v>
      </c>
      <c r="I22" s="19">
        <v>30118</v>
      </c>
      <c r="J22" s="19">
        <v>31325</v>
      </c>
      <c r="K22" s="19">
        <v>32108</v>
      </c>
      <c r="L22" s="19">
        <v>31713</v>
      </c>
    </row>
    <row r="23" spans="1:12" ht="12" customHeight="1" x14ac:dyDescent="0.25">
      <c r="A23" s="4" t="s">
        <v>15</v>
      </c>
      <c r="B23" s="19">
        <v>64168</v>
      </c>
      <c r="C23" s="19">
        <v>62242</v>
      </c>
      <c r="D23" s="19">
        <v>60863</v>
      </c>
      <c r="E23" s="19">
        <v>59054</v>
      </c>
      <c r="F23" s="19">
        <v>58193</v>
      </c>
      <c r="G23" s="19">
        <v>59901</v>
      </c>
      <c r="H23" s="19">
        <v>60377</v>
      </c>
      <c r="I23" s="19">
        <v>59164</v>
      </c>
      <c r="J23" s="19">
        <v>57896</v>
      </c>
      <c r="K23" s="19">
        <v>56303</v>
      </c>
      <c r="L23" s="19">
        <v>53582</v>
      </c>
    </row>
    <row r="24" spans="1:12" ht="18" customHeight="1" x14ac:dyDescent="0.25">
      <c r="A24" s="8" t="s">
        <v>16</v>
      </c>
      <c r="B24" s="19">
        <v>37769</v>
      </c>
      <c r="C24" s="52">
        <v>28820</v>
      </c>
      <c r="D24" s="52">
        <v>25949</v>
      </c>
      <c r="E24" s="52">
        <v>24795</v>
      </c>
      <c r="F24" s="52">
        <v>25471</v>
      </c>
      <c r="G24" s="52">
        <v>28133</v>
      </c>
      <c r="H24" s="52">
        <v>30855</v>
      </c>
      <c r="I24" s="52">
        <v>31593</v>
      </c>
      <c r="J24" s="52">
        <v>31720</v>
      </c>
      <c r="K24" s="52">
        <v>32477</v>
      </c>
      <c r="L24" s="52">
        <v>32786</v>
      </c>
    </row>
    <row r="25" spans="1:12" ht="12" customHeight="1" x14ac:dyDescent="0.25">
      <c r="A25" s="5" t="s">
        <v>17</v>
      </c>
      <c r="B25" s="10">
        <v>1764529</v>
      </c>
      <c r="C25" s="10">
        <v>1668908</v>
      </c>
      <c r="D25" s="10">
        <v>1609326</v>
      </c>
      <c r="E25" s="10">
        <v>1566484</v>
      </c>
      <c r="F25" s="10">
        <v>1551085</v>
      </c>
      <c r="G25" s="10">
        <v>1594120</v>
      </c>
      <c r="H25" s="10">
        <v>1605045</v>
      </c>
      <c r="I25" s="10">
        <v>1580161</v>
      </c>
      <c r="J25" s="10">
        <v>1553351</v>
      </c>
      <c r="K25" s="10">
        <v>1518320</v>
      </c>
      <c r="L25" s="10">
        <v>1471614</v>
      </c>
    </row>
    <row r="26" spans="1:12" ht="12" customHeight="1" x14ac:dyDescent="0.2">
      <c r="A26" s="23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1:12" ht="12" customHeight="1" x14ac:dyDescent="0.2">
      <c r="C27" s="76"/>
      <c r="D27" s="76"/>
      <c r="E27" s="76"/>
      <c r="F27" s="76"/>
      <c r="G27" s="76"/>
      <c r="H27" s="76"/>
      <c r="I27" s="76"/>
      <c r="J27" s="76"/>
      <c r="K27" s="76"/>
      <c r="L27" s="76"/>
    </row>
    <row r="28" spans="1:12" ht="12" customHeight="1" x14ac:dyDescent="0.2"/>
    <row r="29" spans="1:12" ht="12" customHeight="1" x14ac:dyDescent="0.2"/>
    <row r="30" spans="1:12" ht="12" customHeight="1" x14ac:dyDescent="0.25">
      <c r="A30" s="4" t="s">
        <v>43</v>
      </c>
      <c r="C30" s="3" t="s">
        <v>44</v>
      </c>
    </row>
    <row r="31" spans="1:12" ht="12" customHeight="1" x14ac:dyDescent="0.25">
      <c r="A31" s="18" t="s">
        <v>45</v>
      </c>
      <c r="C31" s="4" t="s">
        <v>46</v>
      </c>
    </row>
    <row r="32" spans="1:12" ht="12" customHeight="1" x14ac:dyDescent="0.25">
      <c r="A32" s="33" t="s">
        <v>25</v>
      </c>
      <c r="C32" s="4" t="s">
        <v>60</v>
      </c>
    </row>
    <row r="33" spans="1:12" ht="12" customHeight="1" x14ac:dyDescent="0.25">
      <c r="A33" s="32" t="s">
        <v>38</v>
      </c>
      <c r="C33" s="4" t="s">
        <v>63</v>
      </c>
    </row>
    <row r="34" spans="1:12" ht="12" customHeight="1" x14ac:dyDescent="0.25">
      <c r="A34" s="3" t="s">
        <v>64</v>
      </c>
      <c r="C34" s="45" t="s">
        <v>54</v>
      </c>
    </row>
    <row r="35" spans="1:12" ht="12" customHeight="1" x14ac:dyDescent="0.2"/>
    <row r="36" spans="1:12" ht="6" customHeight="1" x14ac:dyDescent="0.2"/>
    <row r="37" spans="1:12" ht="12" customHeight="1" x14ac:dyDescent="0.25">
      <c r="A37" s="6" t="s">
        <v>0</v>
      </c>
      <c r="B37" s="5">
        <v>2002</v>
      </c>
      <c r="C37" s="5">
        <v>2003</v>
      </c>
      <c r="D37" s="5">
        <v>2004</v>
      </c>
      <c r="E37" s="5">
        <v>2005</v>
      </c>
      <c r="F37" s="5">
        <v>2006</v>
      </c>
      <c r="G37" s="5">
        <v>2007</v>
      </c>
      <c r="H37" s="5">
        <v>2008</v>
      </c>
      <c r="I37" s="5">
        <v>2009</v>
      </c>
      <c r="J37" s="5">
        <v>2010</v>
      </c>
      <c r="K37" s="5">
        <v>2011</v>
      </c>
      <c r="L37" s="5">
        <v>2012</v>
      </c>
    </row>
    <row r="38" spans="1:12" ht="18" customHeight="1" x14ac:dyDescent="0.25">
      <c r="A38" s="4" t="s">
        <v>1</v>
      </c>
      <c r="B38" s="19">
        <v>9767</v>
      </c>
      <c r="C38" s="19">
        <v>9517</v>
      </c>
      <c r="D38" s="19">
        <v>9229</v>
      </c>
      <c r="E38" s="19">
        <v>9137</v>
      </c>
      <c r="F38" s="19">
        <v>9035</v>
      </c>
      <c r="G38" s="19">
        <v>9209</v>
      </c>
      <c r="H38" s="19">
        <v>9263</v>
      </c>
      <c r="I38" s="19">
        <v>9237</v>
      </c>
      <c r="J38" s="19">
        <v>9184</v>
      </c>
      <c r="K38" s="19">
        <v>9096</v>
      </c>
      <c r="L38" s="19">
        <v>8664</v>
      </c>
    </row>
    <row r="39" spans="1:12" ht="12" customHeight="1" x14ac:dyDescent="0.25">
      <c r="A39" s="4" t="s">
        <v>2</v>
      </c>
      <c r="B39" s="19">
        <v>11249</v>
      </c>
      <c r="C39" s="19">
        <v>11160</v>
      </c>
      <c r="D39" s="19">
        <v>10970</v>
      </c>
      <c r="E39" s="19">
        <v>10583</v>
      </c>
      <c r="F39" s="19">
        <v>10377</v>
      </c>
      <c r="G39" s="19">
        <v>10438</v>
      </c>
      <c r="H39" s="19">
        <v>10584</v>
      </c>
      <c r="I39" s="19">
        <v>10523</v>
      </c>
      <c r="J39" s="19">
        <v>10428</v>
      </c>
      <c r="K39" s="19">
        <v>10312</v>
      </c>
      <c r="L39" s="19">
        <v>9962</v>
      </c>
    </row>
    <row r="40" spans="1:12" ht="12" customHeight="1" x14ac:dyDescent="0.25">
      <c r="A40" s="4" t="s">
        <v>3</v>
      </c>
      <c r="B40" s="19">
        <v>2482</v>
      </c>
      <c r="C40" s="19">
        <v>2294</v>
      </c>
      <c r="D40" s="19">
        <v>2221</v>
      </c>
      <c r="E40" s="19">
        <v>2165</v>
      </c>
      <c r="F40" s="19">
        <v>2175</v>
      </c>
      <c r="G40" s="19">
        <v>2244</v>
      </c>
      <c r="H40" s="19">
        <v>2337</v>
      </c>
      <c r="I40" s="19">
        <v>2592</v>
      </c>
      <c r="J40" s="19">
        <v>2600</v>
      </c>
      <c r="K40" s="19">
        <v>2357</v>
      </c>
      <c r="L40" s="19">
        <v>2388</v>
      </c>
    </row>
    <row r="41" spans="1:12" ht="12" customHeight="1" x14ac:dyDescent="0.25">
      <c r="A41" s="4" t="s">
        <v>4</v>
      </c>
      <c r="B41" s="19">
        <v>2077</v>
      </c>
      <c r="C41" s="19">
        <v>1630</v>
      </c>
      <c r="D41" s="19">
        <v>1482</v>
      </c>
      <c r="E41" s="19">
        <v>1460</v>
      </c>
      <c r="F41" s="19">
        <v>1511</v>
      </c>
      <c r="G41" s="19">
        <v>1619</v>
      </c>
      <c r="H41" s="19">
        <v>1700</v>
      </c>
      <c r="I41" s="19">
        <v>1831</v>
      </c>
      <c r="J41" s="19">
        <v>1926</v>
      </c>
      <c r="K41" s="19">
        <v>1853.54</v>
      </c>
      <c r="L41" s="19">
        <v>1809</v>
      </c>
    </row>
    <row r="42" spans="1:12" ht="18" customHeight="1" x14ac:dyDescent="0.25">
      <c r="A42" s="4" t="s">
        <v>5</v>
      </c>
      <c r="B42" s="19">
        <v>511</v>
      </c>
      <c r="C42" s="19">
        <v>498</v>
      </c>
      <c r="D42" s="19">
        <v>487</v>
      </c>
      <c r="E42" s="19">
        <v>485</v>
      </c>
      <c r="F42" s="19">
        <v>480</v>
      </c>
      <c r="G42" s="19">
        <v>484</v>
      </c>
      <c r="H42" s="19">
        <v>485</v>
      </c>
      <c r="I42" s="19">
        <v>485</v>
      </c>
      <c r="J42" s="19">
        <v>475</v>
      </c>
      <c r="K42" s="19">
        <v>492</v>
      </c>
      <c r="L42" s="19">
        <v>486</v>
      </c>
    </row>
    <row r="43" spans="1:12" ht="12" customHeight="1" x14ac:dyDescent="0.25">
      <c r="A43" s="4" t="s">
        <v>6</v>
      </c>
      <c r="B43" s="19">
        <v>1208</v>
      </c>
      <c r="C43" s="19">
        <v>1162</v>
      </c>
      <c r="D43" s="19">
        <v>1122</v>
      </c>
      <c r="E43" s="19">
        <v>1107</v>
      </c>
      <c r="F43" s="19">
        <v>1107</v>
      </c>
      <c r="G43" s="19">
        <v>1141</v>
      </c>
      <c r="H43" s="19">
        <v>1158</v>
      </c>
      <c r="I43" s="19">
        <v>1148</v>
      </c>
      <c r="J43" s="19">
        <v>1125</v>
      </c>
      <c r="K43" s="19">
        <v>1270</v>
      </c>
      <c r="L43" s="19">
        <v>1210</v>
      </c>
    </row>
    <row r="44" spans="1:12" ht="12" customHeight="1" x14ac:dyDescent="0.25">
      <c r="A44" s="4" t="s">
        <v>7</v>
      </c>
      <c r="B44" s="19">
        <v>5034</v>
      </c>
      <c r="C44" s="19">
        <v>4905</v>
      </c>
      <c r="D44" s="19">
        <v>4774</v>
      </c>
      <c r="E44" s="19">
        <v>4637</v>
      </c>
      <c r="F44" s="19">
        <v>4579</v>
      </c>
      <c r="G44" s="19">
        <v>4611</v>
      </c>
      <c r="H44" s="19">
        <v>4700</v>
      </c>
      <c r="I44" s="19">
        <v>4687</v>
      </c>
      <c r="J44" s="19">
        <v>4688</v>
      </c>
      <c r="K44" s="19">
        <v>4610</v>
      </c>
      <c r="L44" s="19">
        <v>4520</v>
      </c>
    </row>
    <row r="45" spans="1:12" ht="12" customHeight="1" x14ac:dyDescent="0.25">
      <c r="A45" s="4" t="s">
        <v>8</v>
      </c>
      <c r="B45" s="19">
        <v>1344</v>
      </c>
      <c r="C45" s="19">
        <v>1037</v>
      </c>
      <c r="D45" s="19">
        <v>926</v>
      </c>
      <c r="E45" s="19">
        <v>887</v>
      </c>
      <c r="F45" s="19">
        <v>894</v>
      </c>
      <c r="G45" s="19">
        <v>957</v>
      </c>
      <c r="H45" s="19">
        <v>1040</v>
      </c>
      <c r="I45" s="19">
        <v>1067</v>
      </c>
      <c r="J45" s="19">
        <v>1100</v>
      </c>
      <c r="K45" s="19">
        <v>1119</v>
      </c>
      <c r="L45" s="19">
        <v>1127</v>
      </c>
    </row>
    <row r="46" spans="1:12" ht="18" customHeight="1" x14ac:dyDescent="0.25">
      <c r="A46" s="4" t="s">
        <v>9</v>
      </c>
      <c r="B46" s="19">
        <v>7243</v>
      </c>
      <c r="C46" s="19">
        <v>7107</v>
      </c>
      <c r="D46" s="19">
        <v>6929</v>
      </c>
      <c r="E46" s="19">
        <v>6878</v>
      </c>
      <c r="F46" s="19">
        <v>6801</v>
      </c>
      <c r="G46" s="19">
        <v>6898</v>
      </c>
      <c r="H46" s="19">
        <v>6916</v>
      </c>
      <c r="I46" s="19">
        <v>6731.9</v>
      </c>
      <c r="J46" s="19">
        <v>6599</v>
      </c>
      <c r="K46" s="19">
        <v>6479</v>
      </c>
      <c r="L46" s="19">
        <v>6293</v>
      </c>
    </row>
    <row r="47" spans="1:12" ht="12" customHeight="1" x14ac:dyDescent="0.25">
      <c r="A47" s="4" t="s">
        <v>10</v>
      </c>
      <c r="B47" s="19">
        <v>15233</v>
      </c>
      <c r="C47" s="19">
        <v>14904</v>
      </c>
      <c r="D47" s="19">
        <v>14547</v>
      </c>
      <c r="E47" s="19">
        <v>14082</v>
      </c>
      <c r="F47" s="19">
        <v>13804</v>
      </c>
      <c r="G47" s="19">
        <v>13984</v>
      </c>
      <c r="H47" s="19">
        <v>13882</v>
      </c>
      <c r="I47" s="19">
        <v>13477</v>
      </c>
      <c r="J47" s="19">
        <v>13199</v>
      </c>
      <c r="K47" s="19">
        <v>12999</v>
      </c>
      <c r="L47" s="19">
        <v>12653</v>
      </c>
    </row>
    <row r="48" spans="1:12" ht="12" customHeight="1" x14ac:dyDescent="0.25">
      <c r="A48" s="4" t="s">
        <v>11</v>
      </c>
      <c r="B48" s="19">
        <v>3622</v>
      </c>
      <c r="C48" s="19">
        <v>3550</v>
      </c>
      <c r="D48" s="19">
        <v>3499</v>
      </c>
      <c r="E48" s="19">
        <v>3377</v>
      </c>
      <c r="F48" s="19">
        <v>3326</v>
      </c>
      <c r="G48" s="19">
        <v>3383</v>
      </c>
      <c r="H48" s="19">
        <v>3394</v>
      </c>
      <c r="I48" s="19">
        <v>3327</v>
      </c>
      <c r="J48" s="19">
        <v>3188</v>
      </c>
      <c r="K48" s="19">
        <v>3066</v>
      </c>
      <c r="L48" s="19">
        <v>3017</v>
      </c>
    </row>
    <row r="49" spans="1:12" ht="12" customHeight="1" x14ac:dyDescent="0.25">
      <c r="A49" s="4" t="s">
        <v>12</v>
      </c>
      <c r="B49" s="19">
        <v>810</v>
      </c>
      <c r="C49" s="19">
        <v>782</v>
      </c>
      <c r="D49" s="19">
        <v>757</v>
      </c>
      <c r="E49" s="19">
        <v>728</v>
      </c>
      <c r="F49" s="19">
        <v>726</v>
      </c>
      <c r="G49" s="19">
        <v>742</v>
      </c>
      <c r="H49" s="19">
        <v>737</v>
      </c>
      <c r="I49" s="19">
        <v>727</v>
      </c>
      <c r="J49" s="19">
        <v>710</v>
      </c>
      <c r="K49" s="19">
        <v>676</v>
      </c>
      <c r="L49" s="19">
        <v>666</v>
      </c>
    </row>
    <row r="50" spans="1:12" ht="18" customHeight="1" x14ac:dyDescent="0.25">
      <c r="A50" s="4" t="s">
        <v>13</v>
      </c>
      <c r="B50" s="19">
        <v>2908</v>
      </c>
      <c r="C50" s="19">
        <v>2326</v>
      </c>
      <c r="D50" s="19">
        <v>2108</v>
      </c>
      <c r="E50" s="19">
        <v>2016</v>
      </c>
      <c r="F50" s="19">
        <v>2021</v>
      </c>
      <c r="G50" s="19">
        <v>2174</v>
      </c>
      <c r="H50" s="19">
        <v>2348</v>
      </c>
      <c r="I50" s="19">
        <v>2443</v>
      </c>
      <c r="J50" s="19">
        <v>2510</v>
      </c>
      <c r="K50" s="19">
        <v>2541</v>
      </c>
      <c r="L50" s="19">
        <v>2497</v>
      </c>
    </row>
    <row r="51" spans="1:12" ht="12" customHeight="1" x14ac:dyDescent="0.25">
      <c r="A51" s="4" t="s">
        <v>14</v>
      </c>
      <c r="B51" s="19">
        <v>1976</v>
      </c>
      <c r="C51" s="19">
        <v>1514</v>
      </c>
      <c r="D51" s="19">
        <v>1337</v>
      </c>
      <c r="E51" s="19">
        <v>1244</v>
      </c>
      <c r="F51" s="19">
        <v>1240</v>
      </c>
      <c r="G51" s="19">
        <v>1284</v>
      </c>
      <c r="H51" s="19">
        <v>1327</v>
      </c>
      <c r="I51" s="19">
        <v>1343</v>
      </c>
      <c r="J51" s="19">
        <v>1388</v>
      </c>
      <c r="K51" s="19">
        <v>1426</v>
      </c>
      <c r="L51" s="19">
        <v>1425</v>
      </c>
    </row>
    <row r="52" spans="1:12" ht="12" customHeight="1" x14ac:dyDescent="0.25">
      <c r="A52" s="4" t="s">
        <v>15</v>
      </c>
      <c r="B52" s="19">
        <v>2780</v>
      </c>
      <c r="C52" s="19">
        <v>2704</v>
      </c>
      <c r="D52" s="19">
        <v>2647</v>
      </c>
      <c r="E52" s="19">
        <v>2553</v>
      </c>
      <c r="F52" s="19">
        <v>2493</v>
      </c>
      <c r="G52" s="19">
        <v>2550</v>
      </c>
      <c r="H52" s="19">
        <v>2534</v>
      </c>
      <c r="I52" s="19">
        <v>2463</v>
      </c>
      <c r="J52" s="19">
        <v>2411</v>
      </c>
      <c r="K52" s="19">
        <v>2349</v>
      </c>
      <c r="L52" s="19">
        <v>2237</v>
      </c>
    </row>
    <row r="53" spans="1:12" ht="18" customHeight="1" x14ac:dyDescent="0.25">
      <c r="A53" s="8" t="s">
        <v>16</v>
      </c>
      <c r="B53" s="19">
        <v>1789</v>
      </c>
      <c r="C53" s="52">
        <v>1446</v>
      </c>
      <c r="D53" s="52">
        <v>1317</v>
      </c>
      <c r="E53" s="52">
        <v>1245</v>
      </c>
      <c r="F53" s="52">
        <v>1283</v>
      </c>
      <c r="G53" s="52">
        <v>1403</v>
      </c>
      <c r="H53" s="52">
        <v>1539</v>
      </c>
      <c r="I53" s="52">
        <v>1552</v>
      </c>
      <c r="J53" s="52">
        <v>1534</v>
      </c>
      <c r="K53" s="52">
        <v>1564</v>
      </c>
      <c r="L53" s="52">
        <v>1553</v>
      </c>
    </row>
    <row r="54" spans="1:12" ht="12" customHeight="1" x14ac:dyDescent="0.25">
      <c r="A54" s="6" t="s">
        <v>17</v>
      </c>
      <c r="B54" s="10">
        <v>70033</v>
      </c>
      <c r="C54" s="10">
        <v>66536</v>
      </c>
      <c r="D54" s="10">
        <v>64352</v>
      </c>
      <c r="E54" s="10">
        <v>62584</v>
      </c>
      <c r="F54" s="10">
        <v>61852</v>
      </c>
      <c r="G54" s="10">
        <v>63121</v>
      </c>
      <c r="H54" s="10">
        <v>63944</v>
      </c>
      <c r="I54" s="10">
        <v>63633.9</v>
      </c>
      <c r="J54" s="10">
        <v>63065</v>
      </c>
      <c r="K54" s="10">
        <v>62209.54</v>
      </c>
      <c r="L54" s="10">
        <v>60507</v>
      </c>
    </row>
    <row r="55" spans="1:12" ht="12" customHeight="1" x14ac:dyDescent="0.2">
      <c r="A55" s="23"/>
      <c r="B55" s="37"/>
      <c r="C55" s="37"/>
      <c r="D55" s="37"/>
      <c r="E55" s="37"/>
      <c r="F55" s="37"/>
      <c r="G55" s="37"/>
      <c r="H55" s="37"/>
      <c r="I55" s="37"/>
      <c r="J55" s="37"/>
      <c r="K55" s="37"/>
    </row>
    <row r="56" spans="1:12" ht="12" customHeight="1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2" ht="12" customHeight="1" x14ac:dyDescent="0.2"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2" ht="12" customHeight="1" x14ac:dyDescent="0.2"/>
    <row r="59" spans="1:12" ht="12" customHeight="1" x14ac:dyDescent="0.25">
      <c r="A59" s="71">
        <v>57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</sheetData>
  <mergeCells count="3">
    <mergeCell ref="C26:L26"/>
    <mergeCell ref="C27:L27"/>
    <mergeCell ref="A59:L59"/>
  </mergeCells>
  <pageMargins left="0.70866141732283472" right="0.70866141732283472" top="0.78740157480314965" bottom="0.59055118110236227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L59"/>
  <sheetViews>
    <sheetView topLeftCell="A31" zoomScaleNormal="100" workbookViewId="0">
      <selection activeCell="J50" sqref="J50"/>
    </sheetView>
  </sheetViews>
  <sheetFormatPr baseColWidth="10" defaultRowHeight="12.75" x14ac:dyDescent="0.2"/>
  <cols>
    <col min="1" max="1" width="7.7109375" customWidth="1"/>
    <col min="2" max="2" width="7.7109375" hidden="1" customWidth="1"/>
    <col min="3" max="12" width="7.7109375" customWidth="1"/>
  </cols>
  <sheetData>
    <row r="1" spans="1:12" ht="12" customHeight="1" x14ac:dyDescent="0.25">
      <c r="A1" s="4" t="s">
        <v>43</v>
      </c>
      <c r="C1" s="3" t="s">
        <v>44</v>
      </c>
    </row>
    <row r="2" spans="1:12" ht="12" customHeight="1" x14ac:dyDescent="0.25">
      <c r="A2" s="18" t="s">
        <v>45</v>
      </c>
      <c r="C2" s="4" t="s">
        <v>46</v>
      </c>
    </row>
    <row r="3" spans="1:12" ht="12" customHeight="1" x14ac:dyDescent="0.25">
      <c r="A3" s="20" t="s">
        <v>25</v>
      </c>
      <c r="C3" s="4" t="s">
        <v>60</v>
      </c>
    </row>
    <row r="4" spans="1:12" ht="12" customHeight="1" x14ac:dyDescent="0.25">
      <c r="A4" s="22" t="s">
        <v>38</v>
      </c>
      <c r="C4" s="4" t="s">
        <v>63</v>
      </c>
    </row>
    <row r="5" spans="1:12" ht="12" customHeight="1" x14ac:dyDescent="0.25">
      <c r="A5" s="4" t="s">
        <v>65</v>
      </c>
      <c r="C5" s="45" t="s">
        <v>49</v>
      </c>
    </row>
    <row r="6" spans="1:12" ht="12" customHeight="1" x14ac:dyDescent="0.2"/>
    <row r="7" spans="1:12" ht="6" customHeight="1" x14ac:dyDescent="0.2"/>
    <row r="8" spans="1:12" ht="12" customHeight="1" x14ac:dyDescent="0.25">
      <c r="A8" s="6" t="s">
        <v>0</v>
      </c>
      <c r="B8" s="5">
        <v>2002</v>
      </c>
      <c r="C8" s="5">
        <v>2003</v>
      </c>
      <c r="D8" s="5">
        <v>2004</v>
      </c>
      <c r="E8" s="5">
        <v>2005</v>
      </c>
      <c r="F8" s="5">
        <v>2006</v>
      </c>
      <c r="G8" s="5">
        <v>2007</v>
      </c>
      <c r="H8" s="5">
        <v>2008</v>
      </c>
      <c r="I8" s="5">
        <v>2009</v>
      </c>
      <c r="J8" s="5">
        <v>2010</v>
      </c>
      <c r="K8" s="5">
        <v>2011</v>
      </c>
      <c r="L8" s="5">
        <v>2012</v>
      </c>
    </row>
    <row r="9" spans="1:12" ht="18" customHeight="1" x14ac:dyDescent="0.25">
      <c r="A9" s="4" t="s">
        <v>1</v>
      </c>
      <c r="B9" s="19">
        <v>14235</v>
      </c>
      <c r="C9" s="19">
        <v>14846</v>
      </c>
      <c r="D9" s="19">
        <v>14738</v>
      </c>
      <c r="E9" s="19">
        <v>14724</v>
      </c>
      <c r="F9" s="19">
        <v>15069</v>
      </c>
      <c r="G9" s="19">
        <v>14686.88</v>
      </c>
      <c r="H9" s="19">
        <v>14574.17</v>
      </c>
      <c r="I9" s="19">
        <v>14707</v>
      </c>
      <c r="J9" s="19">
        <v>14754.27</v>
      </c>
      <c r="K9" s="19">
        <v>14606</v>
      </c>
      <c r="L9" s="19">
        <v>14062.44</v>
      </c>
    </row>
    <row r="10" spans="1:12" ht="12" customHeight="1" x14ac:dyDescent="0.25">
      <c r="A10" s="4" t="s">
        <v>2</v>
      </c>
      <c r="B10" s="19">
        <v>15872</v>
      </c>
      <c r="C10" s="19">
        <v>15903</v>
      </c>
      <c r="D10" s="19">
        <v>16269</v>
      </c>
      <c r="E10" s="19">
        <v>15913</v>
      </c>
      <c r="F10" s="19">
        <v>15856</v>
      </c>
      <c r="G10" s="19">
        <v>16138</v>
      </c>
      <c r="H10" s="19">
        <v>16609</v>
      </c>
      <c r="I10" s="19">
        <v>16670</v>
      </c>
      <c r="J10" s="19">
        <v>16911</v>
      </c>
      <c r="K10" s="19">
        <v>17208</v>
      </c>
      <c r="L10" s="19">
        <v>17226</v>
      </c>
    </row>
    <row r="11" spans="1:12" ht="12" customHeight="1" x14ac:dyDescent="0.25">
      <c r="A11" s="4" t="s">
        <v>3</v>
      </c>
      <c r="B11" s="19">
        <v>4142</v>
      </c>
      <c r="C11" s="19">
        <v>3814</v>
      </c>
      <c r="D11" s="19">
        <v>3744.1226827002206</v>
      </c>
      <c r="E11" s="19">
        <v>3638</v>
      </c>
      <c r="F11" s="19">
        <v>3629</v>
      </c>
      <c r="G11" s="19">
        <v>3623</v>
      </c>
      <c r="H11" s="19">
        <v>3879</v>
      </c>
      <c r="I11" s="19">
        <v>4187</v>
      </c>
      <c r="J11" s="19">
        <v>4175</v>
      </c>
      <c r="K11" s="19">
        <v>3944</v>
      </c>
      <c r="L11" s="19">
        <v>3944</v>
      </c>
    </row>
    <row r="12" spans="1:12" ht="12" customHeight="1" x14ac:dyDescent="0.25">
      <c r="A12" s="4" t="s">
        <v>4</v>
      </c>
      <c r="B12" s="19">
        <v>2917</v>
      </c>
      <c r="C12" s="19">
        <v>2463</v>
      </c>
      <c r="D12" s="19">
        <v>2225</v>
      </c>
      <c r="E12" s="19">
        <v>2157</v>
      </c>
      <c r="F12" s="19">
        <v>2295</v>
      </c>
      <c r="G12" s="19">
        <v>2533</v>
      </c>
      <c r="H12" s="19">
        <v>2607</v>
      </c>
      <c r="I12" s="19">
        <v>2811</v>
      </c>
      <c r="J12" s="19">
        <v>3032</v>
      </c>
      <c r="K12" s="19">
        <v>2978.68</v>
      </c>
      <c r="L12" s="19">
        <v>2913</v>
      </c>
    </row>
    <row r="13" spans="1:12" ht="18" customHeight="1" x14ac:dyDescent="0.25">
      <c r="A13" s="4" t="s">
        <v>5</v>
      </c>
      <c r="B13" s="19">
        <v>736</v>
      </c>
      <c r="C13" s="19">
        <v>719</v>
      </c>
      <c r="D13" s="19">
        <v>674</v>
      </c>
      <c r="E13" s="19">
        <v>752</v>
      </c>
      <c r="F13" s="19">
        <v>693</v>
      </c>
      <c r="G13" s="19">
        <v>714</v>
      </c>
      <c r="H13" s="19">
        <v>717</v>
      </c>
      <c r="I13" s="19">
        <v>747</v>
      </c>
      <c r="J13" s="19">
        <v>764</v>
      </c>
      <c r="K13" s="19">
        <v>820</v>
      </c>
      <c r="L13" s="19">
        <v>842</v>
      </c>
    </row>
    <row r="14" spans="1:12" ht="12" customHeight="1" x14ac:dyDescent="0.25">
      <c r="A14" s="4" t="s">
        <v>6</v>
      </c>
      <c r="B14" s="19">
        <v>1942</v>
      </c>
      <c r="C14" s="19">
        <v>1790</v>
      </c>
      <c r="D14" s="19">
        <v>1724</v>
      </c>
      <c r="E14" s="19">
        <v>1719.5</v>
      </c>
      <c r="F14" s="19">
        <v>1701.1</v>
      </c>
      <c r="G14" s="19">
        <v>1781</v>
      </c>
      <c r="H14" s="19">
        <v>1790</v>
      </c>
      <c r="I14" s="19">
        <v>1799</v>
      </c>
      <c r="J14" s="19">
        <v>1842</v>
      </c>
      <c r="K14" s="19">
        <v>1956</v>
      </c>
      <c r="L14" s="19">
        <v>2024</v>
      </c>
    </row>
    <row r="15" spans="1:12" ht="12" customHeight="1" x14ac:dyDescent="0.25">
      <c r="A15" s="4" t="s">
        <v>7</v>
      </c>
      <c r="B15" s="19">
        <v>7422</v>
      </c>
      <c r="C15" s="19">
        <v>7132.224903469265</v>
      </c>
      <c r="D15" s="19">
        <v>6791</v>
      </c>
      <c r="E15" s="19">
        <v>6606.9938711638206</v>
      </c>
      <c r="F15" s="19">
        <v>6546.5926569161338</v>
      </c>
      <c r="G15" s="19">
        <v>6615.6901197958341</v>
      </c>
      <c r="H15" s="19">
        <v>6754.5859447841731</v>
      </c>
      <c r="I15" s="19">
        <v>6702</v>
      </c>
      <c r="J15" s="19">
        <v>6734</v>
      </c>
      <c r="K15" s="19">
        <v>6906</v>
      </c>
      <c r="L15" s="19">
        <v>6836</v>
      </c>
    </row>
    <row r="16" spans="1:12" ht="12" customHeight="1" x14ac:dyDescent="0.25">
      <c r="A16" s="4" t="s">
        <v>8</v>
      </c>
      <c r="B16" s="19">
        <v>1921</v>
      </c>
      <c r="C16" s="19">
        <v>1435.83</v>
      </c>
      <c r="D16" s="19">
        <v>1437</v>
      </c>
      <c r="E16" s="19">
        <v>1344</v>
      </c>
      <c r="F16" s="19">
        <v>1526</v>
      </c>
      <c r="G16" s="19">
        <v>1557</v>
      </c>
      <c r="H16" s="19">
        <v>1773</v>
      </c>
      <c r="I16" s="19">
        <v>1801</v>
      </c>
      <c r="J16" s="19">
        <v>1838</v>
      </c>
      <c r="K16" s="19">
        <v>1890</v>
      </c>
      <c r="L16" s="19">
        <v>1890</v>
      </c>
    </row>
    <row r="17" spans="1:12" ht="18" customHeight="1" x14ac:dyDescent="0.25">
      <c r="A17" s="4" t="s">
        <v>9</v>
      </c>
      <c r="B17" s="19">
        <v>9745</v>
      </c>
      <c r="C17" s="19">
        <v>9788</v>
      </c>
      <c r="D17" s="19">
        <v>9045</v>
      </c>
      <c r="E17" s="19">
        <v>8932</v>
      </c>
      <c r="F17" s="19">
        <v>8951</v>
      </c>
      <c r="G17" s="19">
        <v>9936</v>
      </c>
      <c r="H17" s="19">
        <v>9878</v>
      </c>
      <c r="I17" s="19">
        <v>10174</v>
      </c>
      <c r="J17" s="19">
        <v>10131</v>
      </c>
      <c r="K17" s="19">
        <v>10407</v>
      </c>
      <c r="L17" s="19">
        <v>10628.638800000001</v>
      </c>
    </row>
    <row r="18" spans="1:12" ht="12" customHeight="1" x14ac:dyDescent="0.25">
      <c r="A18" s="4" t="s">
        <v>10</v>
      </c>
      <c r="B18" s="19">
        <v>21441</v>
      </c>
      <c r="C18" s="19">
        <v>21024</v>
      </c>
      <c r="D18" s="19">
        <v>20498</v>
      </c>
      <c r="E18" s="19">
        <v>20148</v>
      </c>
      <c r="F18" s="19">
        <v>20544</v>
      </c>
      <c r="G18" s="19">
        <v>21045.222704563359</v>
      </c>
      <c r="H18" s="19">
        <v>21004.173711665171</v>
      </c>
      <c r="I18" s="19">
        <v>21104.180563937916</v>
      </c>
      <c r="J18" s="19">
        <v>21288</v>
      </c>
      <c r="K18" s="19">
        <v>21499</v>
      </c>
      <c r="L18" s="19">
        <v>21602</v>
      </c>
    </row>
    <row r="19" spans="1:12" ht="12" customHeight="1" x14ac:dyDescent="0.25">
      <c r="A19" s="4" t="s">
        <v>11</v>
      </c>
      <c r="B19" s="19">
        <v>4877</v>
      </c>
      <c r="C19" s="19">
        <v>4703</v>
      </c>
      <c r="D19" s="19">
        <v>4694</v>
      </c>
      <c r="E19" s="19">
        <v>4536</v>
      </c>
      <c r="F19" s="19">
        <v>4217</v>
      </c>
      <c r="G19" s="19">
        <v>4511</v>
      </c>
      <c r="H19" s="19">
        <v>4898.1000000000004</v>
      </c>
      <c r="I19" s="19">
        <v>4877</v>
      </c>
      <c r="J19" s="19">
        <v>5061</v>
      </c>
      <c r="K19" s="19">
        <v>4917</v>
      </c>
      <c r="L19" s="19">
        <v>4897</v>
      </c>
    </row>
    <row r="20" spans="1:12" ht="12" customHeight="1" x14ac:dyDescent="0.25">
      <c r="A20" s="4" t="s">
        <v>12</v>
      </c>
      <c r="B20" s="19">
        <v>1137</v>
      </c>
      <c r="C20" s="19">
        <v>1099</v>
      </c>
      <c r="D20" s="19">
        <v>1066</v>
      </c>
      <c r="E20" s="19">
        <v>1033</v>
      </c>
      <c r="F20" s="19">
        <v>1081</v>
      </c>
      <c r="G20" s="19">
        <v>1080</v>
      </c>
      <c r="H20" s="19">
        <v>1115</v>
      </c>
      <c r="I20" s="19">
        <v>1151</v>
      </c>
      <c r="J20" s="19">
        <v>1109</v>
      </c>
      <c r="K20" s="19">
        <v>1042</v>
      </c>
      <c r="L20" s="19">
        <v>1024</v>
      </c>
    </row>
    <row r="21" spans="1:12" ht="18" customHeight="1" x14ac:dyDescent="0.25">
      <c r="A21" s="4" t="s">
        <v>13</v>
      </c>
      <c r="B21" s="19">
        <v>4240</v>
      </c>
      <c r="C21" s="19">
        <v>3574</v>
      </c>
      <c r="D21" s="19">
        <v>3412</v>
      </c>
      <c r="E21" s="19">
        <v>3202</v>
      </c>
      <c r="F21" s="19">
        <v>3296</v>
      </c>
      <c r="G21" s="19">
        <v>3692</v>
      </c>
      <c r="H21" s="19">
        <v>3823</v>
      </c>
      <c r="I21" s="19">
        <v>3810.29</v>
      </c>
      <c r="J21" s="19">
        <v>4596</v>
      </c>
      <c r="K21" s="19">
        <v>4406</v>
      </c>
      <c r="L21" s="19">
        <v>4204</v>
      </c>
    </row>
    <row r="22" spans="1:12" ht="12" customHeight="1" x14ac:dyDescent="0.25">
      <c r="A22" s="4" t="s">
        <v>14</v>
      </c>
      <c r="B22" s="19">
        <v>2683</v>
      </c>
      <c r="C22" s="19">
        <v>2224</v>
      </c>
      <c r="D22" s="19">
        <v>1988</v>
      </c>
      <c r="E22" s="19">
        <v>1960</v>
      </c>
      <c r="F22" s="19">
        <v>1995</v>
      </c>
      <c r="G22" s="19">
        <v>2138</v>
      </c>
      <c r="H22" s="19">
        <v>2294</v>
      </c>
      <c r="I22" s="19">
        <v>2363</v>
      </c>
      <c r="J22" s="19">
        <v>2444</v>
      </c>
      <c r="K22" s="19">
        <v>2443</v>
      </c>
      <c r="L22" s="19">
        <v>2413</v>
      </c>
    </row>
    <row r="23" spans="1:12" ht="12" customHeight="1" x14ac:dyDescent="0.25">
      <c r="A23" s="4" t="s">
        <v>15</v>
      </c>
      <c r="B23" s="19">
        <v>3420</v>
      </c>
      <c r="C23" s="19">
        <v>3318</v>
      </c>
      <c r="D23" s="19">
        <v>3276</v>
      </c>
      <c r="E23" s="19">
        <v>3230</v>
      </c>
      <c r="F23" s="19">
        <v>3418</v>
      </c>
      <c r="G23" s="19">
        <v>3518</v>
      </c>
      <c r="H23" s="19">
        <v>3456</v>
      </c>
      <c r="I23" s="19">
        <v>3873</v>
      </c>
      <c r="J23" s="19">
        <v>4086</v>
      </c>
      <c r="K23" s="19">
        <v>3933</v>
      </c>
      <c r="L23" s="19">
        <v>3755</v>
      </c>
    </row>
    <row r="24" spans="1:12" ht="18" customHeight="1" x14ac:dyDescent="0.25">
      <c r="A24" s="8" t="s">
        <v>16</v>
      </c>
      <c r="B24" s="19">
        <v>2613</v>
      </c>
      <c r="C24" s="52">
        <v>2123</v>
      </c>
      <c r="D24" s="52">
        <v>2031</v>
      </c>
      <c r="E24" s="52">
        <v>1990</v>
      </c>
      <c r="F24" s="52">
        <v>2072</v>
      </c>
      <c r="G24" s="52">
        <v>2279</v>
      </c>
      <c r="H24" s="52">
        <v>2688</v>
      </c>
      <c r="I24" s="52">
        <v>2743</v>
      </c>
      <c r="J24" s="52">
        <v>2640</v>
      </c>
      <c r="K24" s="52">
        <v>2659</v>
      </c>
      <c r="L24" s="52">
        <v>2732</v>
      </c>
    </row>
    <row r="25" spans="1:12" ht="12" customHeight="1" x14ac:dyDescent="0.25">
      <c r="A25" s="5" t="s">
        <v>17</v>
      </c>
      <c r="B25" s="10">
        <v>99343</v>
      </c>
      <c r="C25" s="10">
        <v>95956.054903469267</v>
      </c>
      <c r="D25" s="10">
        <v>93612.122682700225</v>
      </c>
      <c r="E25" s="10">
        <v>91885.493871163824</v>
      </c>
      <c r="F25" s="10">
        <v>92889.69265691613</v>
      </c>
      <c r="G25" s="10">
        <v>95847.792824359189</v>
      </c>
      <c r="H25" s="10">
        <v>97860.029656449347</v>
      </c>
      <c r="I25" s="10">
        <v>99519.47056393791</v>
      </c>
      <c r="J25" s="10">
        <v>101405.27</v>
      </c>
      <c r="K25" s="10">
        <v>101614.68</v>
      </c>
      <c r="L25" s="10">
        <v>100993.0788</v>
      </c>
    </row>
    <row r="26" spans="1:12" ht="12" customHeight="1" x14ac:dyDescent="0.2">
      <c r="A26" s="23" t="s">
        <v>94</v>
      </c>
      <c r="B26" s="37"/>
      <c r="C26" s="74" t="s">
        <v>103</v>
      </c>
      <c r="D26" s="74"/>
      <c r="E26" s="74"/>
      <c r="F26" s="74"/>
      <c r="G26" s="74"/>
      <c r="H26" s="74"/>
      <c r="I26" s="74"/>
      <c r="J26" s="74"/>
      <c r="K26" s="74"/>
      <c r="L26" s="74"/>
    </row>
    <row r="27" spans="1:12" ht="12" customHeight="1" x14ac:dyDescent="0.2">
      <c r="C27" s="76"/>
      <c r="D27" s="76"/>
      <c r="E27" s="76"/>
      <c r="F27" s="76"/>
      <c r="G27" s="76"/>
      <c r="H27" s="76"/>
      <c r="I27" s="76"/>
      <c r="J27" s="76"/>
      <c r="K27" s="76"/>
      <c r="L27" s="76"/>
    </row>
    <row r="28" spans="1:12" ht="12" customHeight="1" x14ac:dyDescent="0.25">
      <c r="C28" s="24"/>
      <c r="D28" s="24"/>
      <c r="E28" s="24"/>
      <c r="F28" s="24"/>
      <c r="G28" s="24"/>
      <c r="H28" s="24"/>
      <c r="I28" s="24"/>
      <c r="J28" s="24"/>
      <c r="K28" s="24"/>
    </row>
    <row r="29" spans="1:12" ht="12" customHeight="1" x14ac:dyDescent="0.2"/>
    <row r="30" spans="1:12" ht="12" customHeight="1" x14ac:dyDescent="0.25">
      <c r="A30" s="4" t="s">
        <v>43</v>
      </c>
      <c r="C30" s="3" t="s">
        <v>44</v>
      </c>
    </row>
    <row r="31" spans="1:12" ht="12" customHeight="1" x14ac:dyDescent="0.25">
      <c r="A31" s="18" t="s">
        <v>45</v>
      </c>
      <c r="C31" s="4" t="s">
        <v>46</v>
      </c>
    </row>
    <row r="32" spans="1:12" ht="12" customHeight="1" x14ac:dyDescent="0.25">
      <c r="A32" s="20" t="s">
        <v>25</v>
      </c>
      <c r="C32" s="4" t="s">
        <v>60</v>
      </c>
    </row>
    <row r="33" spans="1:12" ht="12" customHeight="1" x14ac:dyDescent="0.25">
      <c r="A33" s="22" t="s">
        <v>38</v>
      </c>
      <c r="C33" s="4" t="s">
        <v>63</v>
      </c>
    </row>
    <row r="34" spans="1:12" ht="12" customHeight="1" x14ac:dyDescent="0.25">
      <c r="A34" s="4" t="s">
        <v>66</v>
      </c>
      <c r="C34" s="45" t="s">
        <v>56</v>
      </c>
    </row>
    <row r="35" spans="1:12" ht="12" customHeight="1" x14ac:dyDescent="0.2"/>
    <row r="36" spans="1:12" ht="6" customHeight="1" x14ac:dyDescent="0.2"/>
    <row r="37" spans="1:12" ht="12" customHeight="1" x14ac:dyDescent="0.25">
      <c r="A37" s="6" t="s">
        <v>0</v>
      </c>
      <c r="B37" s="5">
        <v>2002</v>
      </c>
      <c r="C37" s="5">
        <v>2003</v>
      </c>
      <c r="D37" s="5">
        <v>2004</v>
      </c>
      <c r="E37" s="5">
        <v>2005</v>
      </c>
      <c r="F37" s="5">
        <v>2006</v>
      </c>
      <c r="G37" s="5">
        <v>2007</v>
      </c>
      <c r="H37" s="5">
        <v>2008</v>
      </c>
      <c r="I37" s="5">
        <v>2009</v>
      </c>
      <c r="J37" s="5">
        <v>2010</v>
      </c>
      <c r="K37" s="5">
        <v>2011</v>
      </c>
      <c r="L37" s="5">
        <v>2012</v>
      </c>
    </row>
    <row r="38" spans="1:12" ht="18" customHeight="1" x14ac:dyDescent="0.25">
      <c r="A38" s="4" t="s">
        <v>1</v>
      </c>
      <c r="B38" s="19">
        <v>336437</v>
      </c>
      <c r="C38" s="19">
        <v>354354</v>
      </c>
      <c r="D38" s="19">
        <v>352627</v>
      </c>
      <c r="E38" s="19">
        <v>352530</v>
      </c>
      <c r="F38" s="19">
        <v>356692</v>
      </c>
      <c r="G38" s="19">
        <v>347567.28</v>
      </c>
      <c r="H38" s="19">
        <v>345481</v>
      </c>
      <c r="I38" s="19">
        <v>343396</v>
      </c>
      <c r="J38" s="19">
        <v>343516.55</v>
      </c>
      <c r="K38" s="19">
        <v>338300</v>
      </c>
      <c r="L38" s="19">
        <v>322977.96000000002</v>
      </c>
    </row>
    <row r="39" spans="1:12" ht="12" customHeight="1" x14ac:dyDescent="0.25">
      <c r="A39" s="4" t="s">
        <v>2</v>
      </c>
      <c r="B39" s="19">
        <v>374906</v>
      </c>
      <c r="C39" s="19">
        <v>373149</v>
      </c>
      <c r="D39" s="19">
        <v>388603</v>
      </c>
      <c r="E39" s="19">
        <v>376025</v>
      </c>
      <c r="F39" s="19">
        <v>368105</v>
      </c>
      <c r="G39" s="19">
        <v>370073</v>
      </c>
      <c r="H39" s="19">
        <v>382442</v>
      </c>
      <c r="I39" s="19">
        <v>383039</v>
      </c>
      <c r="J39" s="19">
        <v>384785</v>
      </c>
      <c r="K39" s="19">
        <v>384120</v>
      </c>
      <c r="L39" s="19">
        <v>370826</v>
      </c>
    </row>
    <row r="40" spans="1:12" ht="12" customHeight="1" x14ac:dyDescent="0.25">
      <c r="A40" s="4" t="s">
        <v>3</v>
      </c>
      <c r="B40" s="19">
        <v>99287</v>
      </c>
      <c r="C40" s="19">
        <v>94596</v>
      </c>
      <c r="D40" s="19">
        <v>89949</v>
      </c>
      <c r="E40" s="19">
        <v>88385</v>
      </c>
      <c r="F40" s="19">
        <v>87345</v>
      </c>
      <c r="G40" s="19">
        <v>88137</v>
      </c>
      <c r="H40" s="19">
        <v>92059</v>
      </c>
      <c r="I40" s="19">
        <v>101313</v>
      </c>
      <c r="J40" s="19">
        <v>100378.299</v>
      </c>
      <c r="K40" s="19">
        <v>94869</v>
      </c>
      <c r="L40" s="19">
        <v>94419</v>
      </c>
    </row>
    <row r="41" spans="1:12" ht="12" customHeight="1" x14ac:dyDescent="0.25">
      <c r="A41" s="4" t="s">
        <v>4</v>
      </c>
      <c r="B41" s="19">
        <v>77746</v>
      </c>
      <c r="C41" s="19">
        <v>61355</v>
      </c>
      <c r="D41" s="19">
        <v>55474</v>
      </c>
      <c r="E41" s="19">
        <v>54043</v>
      </c>
      <c r="F41" s="19">
        <v>57092</v>
      </c>
      <c r="G41" s="19">
        <v>61435</v>
      </c>
      <c r="H41" s="19">
        <v>64723</v>
      </c>
      <c r="I41" s="19">
        <v>69569</v>
      </c>
      <c r="J41" s="19">
        <v>73066</v>
      </c>
      <c r="K41" s="19">
        <v>70537.86</v>
      </c>
      <c r="L41" s="19">
        <v>68248</v>
      </c>
    </row>
    <row r="42" spans="1:12" ht="18" customHeight="1" x14ac:dyDescent="0.25">
      <c r="A42" s="4" t="s">
        <v>5</v>
      </c>
      <c r="B42" s="19">
        <v>18294</v>
      </c>
      <c r="C42" s="19">
        <v>17862</v>
      </c>
      <c r="D42" s="19">
        <v>16720</v>
      </c>
      <c r="E42" s="19">
        <v>17389</v>
      </c>
      <c r="F42" s="19">
        <v>17032</v>
      </c>
      <c r="G42" s="19">
        <v>17555</v>
      </c>
      <c r="H42" s="19">
        <v>17593</v>
      </c>
      <c r="I42" s="19">
        <v>18295</v>
      </c>
      <c r="J42" s="19">
        <v>18383</v>
      </c>
      <c r="K42" s="19">
        <v>19799</v>
      </c>
      <c r="L42" s="19">
        <v>20030</v>
      </c>
    </row>
    <row r="43" spans="1:12" ht="12" customHeight="1" x14ac:dyDescent="0.25">
      <c r="A43" s="4" t="s">
        <v>6</v>
      </c>
      <c r="B43" s="19">
        <v>44088</v>
      </c>
      <c r="C43" s="19">
        <v>44037</v>
      </c>
      <c r="D43" s="19">
        <v>39344</v>
      </c>
      <c r="E43" s="19">
        <v>40222</v>
      </c>
      <c r="F43" s="19">
        <v>38170</v>
      </c>
      <c r="G43" s="19">
        <v>39631</v>
      </c>
      <c r="H43" s="19">
        <v>38913</v>
      </c>
      <c r="I43" s="19">
        <v>41124</v>
      </c>
      <c r="J43" s="19">
        <v>40573</v>
      </c>
      <c r="K43" s="19">
        <v>44297</v>
      </c>
      <c r="L43" s="19">
        <v>46118</v>
      </c>
    </row>
    <row r="44" spans="1:12" ht="12" customHeight="1" x14ac:dyDescent="0.25">
      <c r="A44" s="4" t="s">
        <v>7</v>
      </c>
      <c r="B44" s="19">
        <v>178792</v>
      </c>
      <c r="C44" s="19">
        <v>176394</v>
      </c>
      <c r="D44" s="19">
        <v>171552</v>
      </c>
      <c r="E44" s="19">
        <v>165514</v>
      </c>
      <c r="F44" s="19">
        <v>164622</v>
      </c>
      <c r="G44" s="19">
        <v>172449</v>
      </c>
      <c r="H44" s="19">
        <v>174306</v>
      </c>
      <c r="I44" s="19">
        <v>173625</v>
      </c>
      <c r="J44" s="19">
        <v>174248</v>
      </c>
      <c r="K44" s="19">
        <v>171773.81003988773</v>
      </c>
      <c r="L44" s="19">
        <v>158783</v>
      </c>
    </row>
    <row r="45" spans="1:12" ht="12" customHeight="1" x14ac:dyDescent="0.25">
      <c r="A45" s="4" t="s">
        <v>8</v>
      </c>
      <c r="B45" s="19">
        <v>44841</v>
      </c>
      <c r="C45" s="19">
        <v>34809</v>
      </c>
      <c r="D45" s="19">
        <v>30600</v>
      </c>
      <c r="E45" s="19">
        <v>30094</v>
      </c>
      <c r="F45" s="19">
        <v>33347</v>
      </c>
      <c r="G45" s="19">
        <v>37665</v>
      </c>
      <c r="H45" s="19">
        <v>40224</v>
      </c>
      <c r="I45" s="19">
        <v>41372</v>
      </c>
      <c r="J45" s="19">
        <v>41993</v>
      </c>
      <c r="K45" s="19">
        <v>43347</v>
      </c>
      <c r="L45" s="19">
        <v>43659</v>
      </c>
    </row>
    <row r="46" spans="1:12" ht="18" customHeight="1" x14ac:dyDescent="0.25">
      <c r="A46" s="4" t="s">
        <v>9</v>
      </c>
      <c r="B46" s="19">
        <v>235410</v>
      </c>
      <c r="C46" s="19">
        <v>237198</v>
      </c>
      <c r="D46" s="19">
        <v>216689</v>
      </c>
      <c r="E46" s="19">
        <v>212172</v>
      </c>
      <c r="F46" s="19">
        <v>211008</v>
      </c>
      <c r="G46" s="19">
        <v>230168</v>
      </c>
      <c r="H46" s="19">
        <v>229282</v>
      </c>
      <c r="I46" s="19">
        <v>229143</v>
      </c>
      <c r="J46" s="19">
        <v>227254</v>
      </c>
      <c r="K46" s="19">
        <v>228710</v>
      </c>
      <c r="L46" s="19">
        <v>227785</v>
      </c>
    </row>
    <row r="47" spans="1:12" ht="12" customHeight="1" x14ac:dyDescent="0.25">
      <c r="A47" s="4" t="s">
        <v>10</v>
      </c>
      <c r="B47" s="19">
        <v>492037</v>
      </c>
      <c r="C47" s="19">
        <v>486202</v>
      </c>
      <c r="D47" s="19">
        <v>485896</v>
      </c>
      <c r="E47" s="19">
        <v>476680</v>
      </c>
      <c r="F47" s="19">
        <v>487257</v>
      </c>
      <c r="G47" s="19">
        <v>494099</v>
      </c>
      <c r="H47" s="19">
        <v>493502.01299281756</v>
      </c>
      <c r="I47" s="19">
        <v>483924</v>
      </c>
      <c r="J47" s="19">
        <v>485247.13763257343</v>
      </c>
      <c r="K47" s="19">
        <v>485018</v>
      </c>
      <c r="L47" s="19">
        <v>480366</v>
      </c>
    </row>
    <row r="48" spans="1:12" ht="12" customHeight="1" x14ac:dyDescent="0.25">
      <c r="A48" s="4" t="s">
        <v>11</v>
      </c>
      <c r="B48" s="19">
        <v>119686</v>
      </c>
      <c r="C48" s="19">
        <v>116337</v>
      </c>
      <c r="D48" s="19">
        <v>115488</v>
      </c>
      <c r="E48" s="19">
        <v>111730</v>
      </c>
      <c r="F48" s="19">
        <v>110016</v>
      </c>
      <c r="G48" s="19">
        <v>111781</v>
      </c>
      <c r="H48" s="19">
        <v>119044</v>
      </c>
      <c r="I48" s="19">
        <v>116082</v>
      </c>
      <c r="J48" s="19">
        <v>116400</v>
      </c>
      <c r="K48" s="19">
        <v>111395</v>
      </c>
      <c r="L48" s="19">
        <v>111751</v>
      </c>
    </row>
    <row r="49" spans="1:12" ht="12" customHeight="1" x14ac:dyDescent="0.25">
      <c r="A49" s="4" t="s">
        <v>12</v>
      </c>
      <c r="B49" s="19">
        <v>26783</v>
      </c>
      <c r="C49" s="19">
        <v>25744</v>
      </c>
      <c r="D49" s="19">
        <v>24884</v>
      </c>
      <c r="E49" s="19">
        <v>24055</v>
      </c>
      <c r="F49" s="19">
        <v>24764</v>
      </c>
      <c r="G49" s="19">
        <v>24970</v>
      </c>
      <c r="H49" s="19">
        <v>25173</v>
      </c>
      <c r="I49" s="19">
        <v>25722</v>
      </c>
      <c r="J49" s="19">
        <v>24347</v>
      </c>
      <c r="K49" s="19">
        <v>23451</v>
      </c>
      <c r="L49" s="19">
        <v>22839</v>
      </c>
    </row>
    <row r="50" spans="1:12" ht="18" customHeight="1" x14ac:dyDescent="0.25">
      <c r="A50" s="4" t="s">
        <v>13</v>
      </c>
      <c r="B50" s="19">
        <v>94128</v>
      </c>
      <c r="C50" s="19">
        <v>76665</v>
      </c>
      <c r="D50" s="19">
        <v>70906</v>
      </c>
      <c r="E50" s="19">
        <v>67556</v>
      </c>
      <c r="F50" s="19">
        <v>69751</v>
      </c>
      <c r="G50" s="19">
        <v>76810</v>
      </c>
      <c r="H50" s="19">
        <v>82259</v>
      </c>
      <c r="I50" s="19">
        <v>85741</v>
      </c>
      <c r="J50" s="19">
        <v>97962</v>
      </c>
      <c r="K50" s="19">
        <v>97168</v>
      </c>
      <c r="L50" s="19">
        <v>96406</v>
      </c>
    </row>
    <row r="51" spans="1:12" ht="12" customHeight="1" x14ac:dyDescent="0.25">
      <c r="A51" s="4" t="s">
        <v>14</v>
      </c>
      <c r="B51" s="19">
        <v>58364</v>
      </c>
      <c r="C51" s="19">
        <v>47655</v>
      </c>
      <c r="D51" s="19">
        <v>41431</v>
      </c>
      <c r="E51" s="19">
        <v>41199</v>
      </c>
      <c r="F51" s="19">
        <v>41739</v>
      </c>
      <c r="G51" s="19">
        <v>44067</v>
      </c>
      <c r="H51" s="19">
        <v>46410</v>
      </c>
      <c r="I51" s="19">
        <v>47031</v>
      </c>
      <c r="J51" s="19">
        <v>50048</v>
      </c>
      <c r="K51" s="19">
        <v>51424</v>
      </c>
      <c r="L51" s="19">
        <v>51400</v>
      </c>
    </row>
    <row r="52" spans="1:12" ht="12" customHeight="1" x14ac:dyDescent="0.25">
      <c r="A52" s="4" t="s">
        <v>15</v>
      </c>
      <c r="B52" s="19">
        <v>81168</v>
      </c>
      <c r="C52" s="19">
        <v>78850</v>
      </c>
      <c r="D52" s="19">
        <v>77793</v>
      </c>
      <c r="E52" s="19">
        <v>76005</v>
      </c>
      <c r="F52" s="19">
        <v>80899</v>
      </c>
      <c r="G52" s="19">
        <v>82579</v>
      </c>
      <c r="H52" s="19">
        <v>77111</v>
      </c>
      <c r="I52" s="19">
        <v>84879</v>
      </c>
      <c r="J52" s="19">
        <v>89816</v>
      </c>
      <c r="K52" s="19">
        <v>85083</v>
      </c>
      <c r="L52" s="19">
        <v>80503</v>
      </c>
    </row>
    <row r="53" spans="1:12" ht="18" customHeight="1" x14ac:dyDescent="0.25">
      <c r="A53" s="8" t="s">
        <v>16</v>
      </c>
      <c r="B53" s="19">
        <v>56811.706640685115</v>
      </c>
      <c r="C53" s="52">
        <v>46609</v>
      </c>
      <c r="D53" s="52">
        <v>43380</v>
      </c>
      <c r="E53" s="52">
        <v>41073</v>
      </c>
      <c r="F53" s="52">
        <v>42259</v>
      </c>
      <c r="G53" s="52">
        <v>46781</v>
      </c>
      <c r="H53" s="52">
        <v>52430</v>
      </c>
      <c r="I53" s="52">
        <v>54256</v>
      </c>
      <c r="J53" s="52">
        <v>54491</v>
      </c>
      <c r="K53" s="52">
        <v>55634</v>
      </c>
      <c r="L53" s="52">
        <v>55759</v>
      </c>
    </row>
    <row r="54" spans="1:12" ht="12" customHeight="1" x14ac:dyDescent="0.25">
      <c r="A54" s="6" t="s">
        <v>17</v>
      </c>
      <c r="B54" s="10">
        <v>2338778.706640685</v>
      </c>
      <c r="C54" s="10">
        <v>2271816</v>
      </c>
      <c r="D54" s="10">
        <v>2221336</v>
      </c>
      <c r="E54" s="10">
        <v>2174672</v>
      </c>
      <c r="F54" s="10">
        <v>2190098</v>
      </c>
      <c r="G54" s="10">
        <v>2245767.2800000003</v>
      </c>
      <c r="H54" s="10">
        <v>2280952.0129928174</v>
      </c>
      <c r="I54" s="10">
        <v>2298511</v>
      </c>
      <c r="J54" s="10">
        <v>2322507.9866325734</v>
      </c>
      <c r="K54" s="10">
        <v>2304926.6700398875</v>
      </c>
      <c r="L54" s="10">
        <v>2251869.96</v>
      </c>
    </row>
    <row r="55" spans="1:12" ht="12" customHeight="1" x14ac:dyDescent="0.2">
      <c r="A55" s="23" t="s">
        <v>94</v>
      </c>
      <c r="B55" s="37"/>
      <c r="C55" s="74" t="s">
        <v>105</v>
      </c>
      <c r="D55" s="74"/>
      <c r="E55" s="74"/>
      <c r="F55" s="74"/>
      <c r="G55" s="74"/>
      <c r="H55" s="74"/>
      <c r="I55" s="74"/>
      <c r="J55" s="74"/>
      <c r="K55" s="74"/>
      <c r="L55" s="74"/>
    </row>
    <row r="56" spans="1:12" ht="12" customHeight="1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2" ht="12" customHeight="1" x14ac:dyDescent="0.2"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2" ht="12" customHeight="1" x14ac:dyDescent="0.2"/>
    <row r="59" spans="1:12" ht="12" customHeight="1" x14ac:dyDescent="0.25">
      <c r="A59" s="71">
        <v>58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</sheetData>
  <mergeCells count="4">
    <mergeCell ref="C26:L26"/>
    <mergeCell ref="C27:L27"/>
    <mergeCell ref="A59:L59"/>
    <mergeCell ref="C55:L55"/>
  </mergeCells>
  <pageMargins left="0.70866141732283472" right="0.70866141732283472" top="0.78740157480314965" bottom="0.59055118110236227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L59"/>
  <sheetViews>
    <sheetView topLeftCell="A40" zoomScaleNormal="100" workbookViewId="0">
      <selection activeCell="J50" sqref="J50"/>
    </sheetView>
  </sheetViews>
  <sheetFormatPr baseColWidth="10" defaultRowHeight="12.75" x14ac:dyDescent="0.2"/>
  <cols>
    <col min="1" max="1" width="7.7109375" customWidth="1"/>
    <col min="2" max="2" width="7.7109375" hidden="1" customWidth="1"/>
    <col min="3" max="12" width="7.7109375" customWidth="1"/>
  </cols>
  <sheetData>
    <row r="1" spans="1:12" ht="12" customHeight="1" x14ac:dyDescent="0.25">
      <c r="A1" s="4" t="s">
        <v>43</v>
      </c>
      <c r="C1" s="3" t="s">
        <v>44</v>
      </c>
    </row>
    <row r="2" spans="1:12" ht="12" customHeight="1" x14ac:dyDescent="0.25">
      <c r="A2" s="18" t="s">
        <v>45</v>
      </c>
      <c r="C2" s="4" t="s">
        <v>46</v>
      </c>
    </row>
    <row r="3" spans="1:12" ht="12" customHeight="1" x14ac:dyDescent="0.25">
      <c r="A3" s="47" t="s">
        <v>25</v>
      </c>
      <c r="C3" s="4" t="s">
        <v>60</v>
      </c>
    </row>
    <row r="4" spans="1:12" ht="12" customHeight="1" x14ac:dyDescent="0.25">
      <c r="A4" s="32" t="s">
        <v>40</v>
      </c>
      <c r="C4" s="4" t="s">
        <v>67</v>
      </c>
    </row>
    <row r="5" spans="1:12" ht="12" customHeight="1" x14ac:dyDescent="0.25">
      <c r="A5" s="3" t="s">
        <v>41</v>
      </c>
      <c r="C5" s="45" t="s">
        <v>47</v>
      </c>
    </row>
    <row r="6" spans="1:12" ht="12" customHeight="1" x14ac:dyDescent="0.2"/>
    <row r="7" spans="1:12" ht="6" customHeight="1" x14ac:dyDescent="0.2"/>
    <row r="8" spans="1:12" ht="12" customHeight="1" x14ac:dyDescent="0.25">
      <c r="A8" s="6" t="s">
        <v>0</v>
      </c>
      <c r="B8" s="5">
        <v>2002</v>
      </c>
      <c r="C8" s="5">
        <v>2003</v>
      </c>
      <c r="D8" s="5">
        <v>2004</v>
      </c>
      <c r="E8" s="5">
        <v>2005</v>
      </c>
      <c r="F8" s="5">
        <v>2006</v>
      </c>
      <c r="G8" s="5">
        <v>2007</v>
      </c>
      <c r="H8" s="5">
        <v>2008</v>
      </c>
      <c r="I8" s="5">
        <v>2009</v>
      </c>
      <c r="J8" s="5">
        <v>2010</v>
      </c>
      <c r="K8" s="5">
        <v>2011</v>
      </c>
      <c r="L8" s="5">
        <v>2012</v>
      </c>
    </row>
    <row r="9" spans="1:12" ht="18" customHeight="1" x14ac:dyDescent="0.25">
      <c r="A9" s="4" t="s">
        <v>1</v>
      </c>
      <c r="B9" s="19">
        <v>456691</v>
      </c>
      <c r="C9" s="19">
        <v>468585</v>
      </c>
      <c r="D9" s="19">
        <v>473342</v>
      </c>
      <c r="E9" s="19">
        <v>466699</v>
      </c>
      <c r="F9" s="19">
        <v>460426</v>
      </c>
      <c r="G9" s="19">
        <v>446562</v>
      </c>
      <c r="H9" s="19">
        <v>433269</v>
      </c>
      <c r="I9" s="19">
        <v>402755</v>
      </c>
      <c r="J9" s="19">
        <v>404138</v>
      </c>
      <c r="K9" s="19">
        <v>404479</v>
      </c>
      <c r="L9" s="19">
        <v>407923</v>
      </c>
    </row>
    <row r="10" spans="1:12" ht="12" customHeight="1" x14ac:dyDescent="0.25">
      <c r="A10" s="4" t="s">
        <v>2</v>
      </c>
      <c r="B10" s="19">
        <v>509485</v>
      </c>
      <c r="C10" s="19">
        <v>523281</v>
      </c>
      <c r="D10" s="19">
        <v>529255</v>
      </c>
      <c r="E10" s="19">
        <v>530316</v>
      </c>
      <c r="F10" s="19">
        <v>525684</v>
      </c>
      <c r="G10" s="19">
        <v>516347</v>
      </c>
      <c r="H10" s="19">
        <v>469176</v>
      </c>
      <c r="I10" s="19">
        <v>468744</v>
      </c>
      <c r="J10" s="19">
        <v>467857</v>
      </c>
      <c r="K10" s="19">
        <v>466814</v>
      </c>
      <c r="L10" s="19">
        <v>467024</v>
      </c>
    </row>
    <row r="11" spans="1:12" ht="12" customHeight="1" x14ac:dyDescent="0.25">
      <c r="A11" s="4" t="s">
        <v>3</v>
      </c>
      <c r="B11" s="19">
        <v>142299</v>
      </c>
      <c r="C11" s="19">
        <v>138350</v>
      </c>
      <c r="D11" s="19">
        <v>129566</v>
      </c>
      <c r="E11" s="19">
        <v>120536</v>
      </c>
      <c r="F11" s="19">
        <v>112637</v>
      </c>
      <c r="G11" s="19">
        <v>106718</v>
      </c>
      <c r="H11" s="19">
        <v>104551</v>
      </c>
      <c r="I11" s="19">
        <v>95440</v>
      </c>
      <c r="J11" s="19">
        <v>96853</v>
      </c>
      <c r="K11" s="19">
        <v>102939</v>
      </c>
      <c r="L11" s="19">
        <v>103436</v>
      </c>
    </row>
    <row r="12" spans="1:12" ht="12" customHeight="1" x14ac:dyDescent="0.25">
      <c r="A12" s="4" t="s">
        <v>4</v>
      </c>
      <c r="B12" s="19">
        <v>134773</v>
      </c>
      <c r="C12" s="19">
        <v>126221</v>
      </c>
      <c r="D12" s="19">
        <v>109622</v>
      </c>
      <c r="E12" s="19">
        <v>92373</v>
      </c>
      <c r="F12" s="19">
        <v>74549</v>
      </c>
      <c r="G12" s="19">
        <v>63736</v>
      </c>
      <c r="H12" s="19">
        <v>61594</v>
      </c>
      <c r="I12" s="19">
        <v>58829</v>
      </c>
      <c r="J12" s="19">
        <v>61849</v>
      </c>
      <c r="K12" s="19">
        <v>67534</v>
      </c>
      <c r="L12" s="19">
        <v>70311</v>
      </c>
    </row>
    <row r="13" spans="1:12" ht="18" customHeight="1" x14ac:dyDescent="0.25">
      <c r="A13" s="4" t="s">
        <v>5</v>
      </c>
      <c r="B13" s="19">
        <v>26008</v>
      </c>
      <c r="C13" s="19">
        <v>26344</v>
      </c>
      <c r="D13" s="19">
        <v>26421</v>
      </c>
      <c r="E13" s="19">
        <v>25701</v>
      </c>
      <c r="F13" s="19">
        <v>24958</v>
      </c>
      <c r="G13" s="19">
        <v>24010</v>
      </c>
      <c r="H13" s="19">
        <v>23602</v>
      </c>
      <c r="I13" s="19">
        <v>21690</v>
      </c>
      <c r="J13" s="19">
        <v>21915</v>
      </c>
      <c r="K13" s="19">
        <v>22125</v>
      </c>
      <c r="L13" s="19">
        <v>21756</v>
      </c>
    </row>
    <row r="14" spans="1:12" ht="12" customHeight="1" x14ac:dyDescent="0.25">
      <c r="A14" s="4" t="s">
        <v>6</v>
      </c>
      <c r="B14" s="19">
        <v>57403</v>
      </c>
      <c r="C14" s="19">
        <v>58952</v>
      </c>
      <c r="D14" s="19">
        <v>59197</v>
      </c>
      <c r="E14" s="19">
        <v>58933</v>
      </c>
      <c r="F14" s="19">
        <v>58182</v>
      </c>
      <c r="G14" s="19">
        <v>57669</v>
      </c>
      <c r="H14" s="19">
        <v>51022</v>
      </c>
      <c r="I14" s="19">
        <v>51602</v>
      </c>
      <c r="J14" s="19">
        <v>52500</v>
      </c>
      <c r="K14" s="19">
        <v>52883</v>
      </c>
      <c r="L14" s="19">
        <v>52903</v>
      </c>
    </row>
    <row r="15" spans="1:12" ht="12" customHeight="1" x14ac:dyDescent="0.25">
      <c r="A15" s="4" t="s">
        <v>7</v>
      </c>
      <c r="B15" s="19">
        <v>240686</v>
      </c>
      <c r="C15" s="19">
        <v>244550</v>
      </c>
      <c r="D15" s="19">
        <v>245760</v>
      </c>
      <c r="E15" s="19">
        <v>244720</v>
      </c>
      <c r="F15" s="19">
        <v>241300</v>
      </c>
      <c r="G15" s="19">
        <v>234252</v>
      </c>
      <c r="H15" s="19">
        <v>231374</v>
      </c>
      <c r="I15" s="19">
        <v>230994</v>
      </c>
      <c r="J15" s="19">
        <v>219268</v>
      </c>
      <c r="K15" s="19">
        <v>212571</v>
      </c>
      <c r="L15" s="19">
        <v>209924</v>
      </c>
    </row>
    <row r="16" spans="1:12" ht="12" customHeight="1" x14ac:dyDescent="0.25">
      <c r="A16" s="4" t="s">
        <v>8</v>
      </c>
      <c r="B16" s="19">
        <v>95293</v>
      </c>
      <c r="C16" s="19">
        <v>87769</v>
      </c>
      <c r="D16" s="19">
        <v>75108</v>
      </c>
      <c r="E16" s="19">
        <v>62117</v>
      </c>
      <c r="F16" s="19">
        <v>48732</v>
      </c>
      <c r="G16" s="19">
        <v>39745</v>
      </c>
      <c r="H16" s="19">
        <v>33087</v>
      </c>
      <c r="I16" s="19">
        <v>33979</v>
      </c>
      <c r="J16" s="19">
        <v>35850</v>
      </c>
      <c r="K16" s="19">
        <v>38011</v>
      </c>
      <c r="L16" s="19">
        <v>39231</v>
      </c>
    </row>
    <row r="17" spans="1:12" ht="18" customHeight="1" x14ac:dyDescent="0.25">
      <c r="A17" s="4" t="s">
        <v>9</v>
      </c>
      <c r="B17" s="19">
        <v>342266</v>
      </c>
      <c r="C17" s="19">
        <v>350622</v>
      </c>
      <c r="D17" s="19">
        <v>353392</v>
      </c>
      <c r="E17" s="19">
        <v>351494</v>
      </c>
      <c r="F17" s="19">
        <v>348794</v>
      </c>
      <c r="G17" s="19">
        <v>341045</v>
      </c>
      <c r="H17" s="19">
        <v>309898</v>
      </c>
      <c r="I17" s="19">
        <v>310223</v>
      </c>
      <c r="J17" s="19">
        <v>310440</v>
      </c>
      <c r="K17" s="19">
        <v>308255</v>
      </c>
      <c r="L17" s="19">
        <v>303441</v>
      </c>
    </row>
    <row r="18" spans="1:12" ht="12" customHeight="1" x14ac:dyDescent="0.25">
      <c r="A18" s="4" t="s">
        <v>10</v>
      </c>
      <c r="B18" s="19">
        <v>815908</v>
      </c>
      <c r="C18" s="19">
        <v>835570</v>
      </c>
      <c r="D18" s="19">
        <v>841420</v>
      </c>
      <c r="E18" s="19">
        <v>835067</v>
      </c>
      <c r="F18" s="19">
        <v>820659</v>
      </c>
      <c r="G18" s="19">
        <v>794390</v>
      </c>
      <c r="H18" s="19">
        <v>774422</v>
      </c>
      <c r="I18" s="19">
        <v>765663</v>
      </c>
      <c r="J18" s="19">
        <v>698350</v>
      </c>
      <c r="K18" s="19">
        <v>690051</v>
      </c>
      <c r="L18" s="19">
        <v>676918</v>
      </c>
    </row>
    <row r="19" spans="1:12" ht="12" customHeight="1" x14ac:dyDescent="0.25">
      <c r="A19" s="4" t="s">
        <v>11</v>
      </c>
      <c r="B19" s="19">
        <v>169009</v>
      </c>
      <c r="C19" s="19">
        <v>172738</v>
      </c>
      <c r="D19" s="19">
        <v>173395</v>
      </c>
      <c r="E19" s="19">
        <v>172373</v>
      </c>
      <c r="F19" s="19">
        <v>170320</v>
      </c>
      <c r="G19" s="19">
        <v>165743</v>
      </c>
      <c r="H19" s="19">
        <v>162631</v>
      </c>
      <c r="I19" s="19">
        <v>161501</v>
      </c>
      <c r="J19" s="19">
        <v>160946</v>
      </c>
      <c r="K19" s="19">
        <v>160261</v>
      </c>
      <c r="L19" s="19">
        <v>157375</v>
      </c>
    </row>
    <row r="20" spans="1:12" ht="12" customHeight="1" x14ac:dyDescent="0.25">
      <c r="A20" s="4" t="s">
        <v>12</v>
      </c>
      <c r="B20" s="19">
        <v>42097</v>
      </c>
      <c r="C20" s="19">
        <v>42036</v>
      </c>
      <c r="D20" s="19">
        <v>41828</v>
      </c>
      <c r="E20" s="19">
        <v>41233</v>
      </c>
      <c r="F20" s="19">
        <v>40101</v>
      </c>
      <c r="G20" s="19">
        <v>39022</v>
      </c>
      <c r="H20" s="19">
        <v>34082</v>
      </c>
      <c r="I20" s="19">
        <v>33850</v>
      </c>
      <c r="J20" s="19">
        <v>33615</v>
      </c>
      <c r="K20" s="19">
        <v>32702</v>
      </c>
      <c r="L20" s="19">
        <v>31562</v>
      </c>
    </row>
    <row r="21" spans="1:12" ht="18" customHeight="1" x14ac:dyDescent="0.25">
      <c r="A21" s="4" t="s">
        <v>13</v>
      </c>
      <c r="B21" s="19">
        <v>199241</v>
      </c>
      <c r="C21" s="19">
        <v>185116</v>
      </c>
      <c r="D21" s="19">
        <v>160995</v>
      </c>
      <c r="E21" s="19">
        <v>134432</v>
      </c>
      <c r="F21" s="19">
        <v>109490</v>
      </c>
      <c r="G21" s="19">
        <v>92385</v>
      </c>
      <c r="H21" s="19">
        <v>80941</v>
      </c>
      <c r="I21" s="19">
        <v>83530</v>
      </c>
      <c r="J21" s="19">
        <v>88368</v>
      </c>
      <c r="K21" s="19">
        <v>93879</v>
      </c>
      <c r="L21" s="19">
        <v>99026</v>
      </c>
    </row>
    <row r="22" spans="1:12" ht="12" customHeight="1" x14ac:dyDescent="0.25">
      <c r="A22" s="4" t="s">
        <v>14</v>
      </c>
      <c r="B22" s="19">
        <v>122404</v>
      </c>
      <c r="C22" s="19">
        <v>113644</v>
      </c>
      <c r="D22" s="19">
        <v>97819</v>
      </c>
      <c r="E22" s="19">
        <v>83504</v>
      </c>
      <c r="F22" s="19">
        <v>68132</v>
      </c>
      <c r="G22" s="19">
        <v>57159</v>
      </c>
      <c r="H22" s="19">
        <v>48762</v>
      </c>
      <c r="I22" s="19">
        <v>49051</v>
      </c>
      <c r="J22" s="19">
        <v>50484</v>
      </c>
      <c r="K22" s="19">
        <v>52421</v>
      </c>
      <c r="L22" s="19">
        <v>54060</v>
      </c>
    </row>
    <row r="23" spans="1:12" ht="12" customHeight="1" x14ac:dyDescent="0.25">
      <c r="A23" s="4" t="s">
        <v>15</v>
      </c>
      <c r="B23" s="19">
        <v>116482</v>
      </c>
      <c r="C23" s="19">
        <v>120829</v>
      </c>
      <c r="D23" s="19">
        <v>123172</v>
      </c>
      <c r="E23" s="19">
        <v>123469</v>
      </c>
      <c r="F23" s="19">
        <v>121980</v>
      </c>
      <c r="G23" s="19">
        <v>117374</v>
      </c>
      <c r="H23" s="19">
        <v>115331</v>
      </c>
      <c r="I23" s="19">
        <v>114705</v>
      </c>
      <c r="J23" s="19">
        <v>114764</v>
      </c>
      <c r="K23" s="19">
        <v>115244</v>
      </c>
      <c r="L23" s="19">
        <v>115125</v>
      </c>
    </row>
    <row r="24" spans="1:12" ht="18" customHeight="1" x14ac:dyDescent="0.25">
      <c r="A24" s="8" t="s">
        <v>16</v>
      </c>
      <c r="B24" s="19">
        <v>111965</v>
      </c>
      <c r="C24" s="52">
        <v>103321</v>
      </c>
      <c r="D24" s="52">
        <v>89199</v>
      </c>
      <c r="E24" s="52">
        <v>74852</v>
      </c>
      <c r="F24" s="52">
        <v>61208</v>
      </c>
      <c r="G24" s="52">
        <v>52267</v>
      </c>
      <c r="H24" s="52">
        <v>45053</v>
      </c>
      <c r="I24" s="52">
        <v>46857</v>
      </c>
      <c r="J24" s="52">
        <v>50302</v>
      </c>
      <c r="K24" s="52">
        <v>53221</v>
      </c>
      <c r="L24" s="52">
        <v>55215</v>
      </c>
    </row>
    <row r="25" spans="1:12" ht="12" customHeight="1" x14ac:dyDescent="0.25">
      <c r="A25" s="5" t="s">
        <v>17</v>
      </c>
      <c r="B25" s="10">
        <v>3582010</v>
      </c>
      <c r="C25" s="10">
        <v>3597928</v>
      </c>
      <c r="D25" s="10">
        <v>3529491</v>
      </c>
      <c r="E25" s="10">
        <v>3417819</v>
      </c>
      <c r="F25" s="10">
        <v>3287152</v>
      </c>
      <c r="G25" s="10">
        <v>3148424</v>
      </c>
      <c r="H25" s="10">
        <v>2978795</v>
      </c>
      <c r="I25" s="10">
        <v>2929413</v>
      </c>
      <c r="J25" s="10">
        <v>2867499</v>
      </c>
      <c r="K25" s="10">
        <v>2873390</v>
      </c>
      <c r="L25" s="10">
        <v>2865230</v>
      </c>
    </row>
    <row r="26" spans="1:12" ht="12" customHeight="1" x14ac:dyDescent="0.2">
      <c r="A26" s="23" t="s">
        <v>94</v>
      </c>
      <c r="C26" s="74" t="s">
        <v>106</v>
      </c>
      <c r="D26" s="74"/>
      <c r="E26" s="74"/>
      <c r="F26" s="74"/>
      <c r="G26" s="74"/>
      <c r="H26" s="74"/>
      <c r="I26" s="74"/>
      <c r="J26" s="74"/>
      <c r="K26" s="74"/>
      <c r="L26" s="74"/>
    </row>
    <row r="27" spans="1:12" ht="12" customHeight="1" x14ac:dyDescent="0.2">
      <c r="C27" s="76"/>
      <c r="D27" s="76"/>
      <c r="E27" s="76"/>
      <c r="F27" s="76"/>
      <c r="G27" s="76"/>
      <c r="H27" s="76"/>
      <c r="I27" s="76"/>
      <c r="J27" s="76"/>
      <c r="K27" s="76"/>
      <c r="L27" s="76"/>
    </row>
    <row r="28" spans="1:12" ht="12" customHeight="1" x14ac:dyDescent="0.2"/>
    <row r="29" spans="1:12" ht="12" customHeight="1" x14ac:dyDescent="0.2"/>
    <row r="30" spans="1:12" ht="12" customHeight="1" x14ac:dyDescent="0.25">
      <c r="A30" s="4" t="s">
        <v>43</v>
      </c>
      <c r="C30" s="3" t="s">
        <v>44</v>
      </c>
    </row>
    <row r="31" spans="1:12" ht="12" customHeight="1" x14ac:dyDescent="0.25">
      <c r="A31" s="18" t="s">
        <v>45</v>
      </c>
      <c r="C31" s="4" t="s">
        <v>46</v>
      </c>
    </row>
    <row r="32" spans="1:12" ht="12" customHeight="1" x14ac:dyDescent="0.25">
      <c r="A32" s="47" t="s">
        <v>25</v>
      </c>
      <c r="C32" s="4" t="s">
        <v>60</v>
      </c>
    </row>
    <row r="33" spans="1:12" ht="12" customHeight="1" x14ac:dyDescent="0.25">
      <c r="A33" s="32" t="s">
        <v>40</v>
      </c>
      <c r="C33" s="4" t="s">
        <v>67</v>
      </c>
    </row>
    <row r="34" spans="1:12" ht="12" customHeight="1" x14ac:dyDescent="0.25">
      <c r="A34" s="3" t="s">
        <v>69</v>
      </c>
      <c r="C34" s="45" t="s">
        <v>54</v>
      </c>
    </row>
    <row r="35" spans="1:12" ht="12" customHeight="1" x14ac:dyDescent="0.2"/>
    <row r="36" spans="1:12" ht="6" customHeight="1" x14ac:dyDescent="0.2"/>
    <row r="37" spans="1:12" ht="12" customHeight="1" x14ac:dyDescent="0.25">
      <c r="A37" s="6" t="s">
        <v>0</v>
      </c>
      <c r="B37" s="5">
        <v>2002</v>
      </c>
      <c r="C37" s="5">
        <v>2003</v>
      </c>
      <c r="D37" s="5">
        <v>2004</v>
      </c>
      <c r="E37" s="5">
        <v>2005</v>
      </c>
      <c r="F37" s="5">
        <v>2006</v>
      </c>
      <c r="G37" s="5">
        <v>2007</v>
      </c>
      <c r="H37" s="5">
        <v>2008</v>
      </c>
      <c r="I37" s="5">
        <v>2009</v>
      </c>
      <c r="J37" s="5">
        <v>2010</v>
      </c>
      <c r="K37" s="5">
        <v>2011</v>
      </c>
      <c r="L37" s="5">
        <v>2012</v>
      </c>
    </row>
    <row r="38" spans="1:12" ht="18" customHeight="1" x14ac:dyDescent="0.25">
      <c r="A38" s="4" t="s">
        <v>1</v>
      </c>
      <c r="B38" s="19">
        <v>18288</v>
      </c>
      <c r="C38" s="19">
        <v>18553</v>
      </c>
      <c r="D38" s="19">
        <v>18699</v>
      </c>
      <c r="E38" s="19">
        <v>18486</v>
      </c>
      <c r="F38" s="19">
        <v>18312</v>
      </c>
      <c r="G38" s="19">
        <v>17809</v>
      </c>
      <c r="H38" s="19">
        <v>17341</v>
      </c>
      <c r="I38" s="19">
        <v>16389</v>
      </c>
      <c r="J38" s="19">
        <v>16635</v>
      </c>
      <c r="K38" s="19">
        <v>16877</v>
      </c>
      <c r="L38" s="19">
        <v>17142</v>
      </c>
    </row>
    <row r="39" spans="1:12" ht="12" customHeight="1" x14ac:dyDescent="0.25">
      <c r="A39" s="4" t="s">
        <v>2</v>
      </c>
      <c r="B39" s="19">
        <v>19945</v>
      </c>
      <c r="C39" s="19">
        <v>20534</v>
      </c>
      <c r="D39" s="19">
        <v>20833</v>
      </c>
      <c r="E39" s="19">
        <v>20876</v>
      </c>
      <c r="F39" s="19">
        <v>20695</v>
      </c>
      <c r="G39" s="19">
        <v>20447</v>
      </c>
      <c r="H39" s="19">
        <v>18894</v>
      </c>
      <c r="I39" s="19">
        <v>19122</v>
      </c>
      <c r="J39" s="19">
        <v>19254</v>
      </c>
      <c r="K39" s="19">
        <v>19403</v>
      </c>
      <c r="L39" s="19">
        <v>19502</v>
      </c>
    </row>
    <row r="40" spans="1:12" ht="12" customHeight="1" x14ac:dyDescent="0.25">
      <c r="A40" s="4" t="s">
        <v>3</v>
      </c>
      <c r="B40" s="19">
        <v>5399</v>
      </c>
      <c r="C40" s="19">
        <v>5287</v>
      </c>
      <c r="D40" s="19">
        <v>5041</v>
      </c>
      <c r="E40" s="19">
        <v>4694</v>
      </c>
      <c r="F40" s="19">
        <v>4387</v>
      </c>
      <c r="G40" s="19">
        <v>4163</v>
      </c>
      <c r="H40" s="19">
        <v>4094</v>
      </c>
      <c r="I40" s="19">
        <v>3739</v>
      </c>
      <c r="J40" s="19">
        <v>3761</v>
      </c>
      <c r="K40" s="19">
        <v>3975</v>
      </c>
      <c r="L40" s="19">
        <v>4042</v>
      </c>
    </row>
    <row r="41" spans="1:12" ht="12" customHeight="1" x14ac:dyDescent="0.25">
      <c r="A41" s="4" t="s">
        <v>4</v>
      </c>
      <c r="B41" s="19">
        <v>5413</v>
      </c>
      <c r="C41" s="19">
        <v>5040</v>
      </c>
      <c r="D41" s="19">
        <v>4414</v>
      </c>
      <c r="E41" s="19">
        <v>3735</v>
      </c>
      <c r="F41" s="19">
        <v>3075</v>
      </c>
      <c r="G41" s="19">
        <v>2692</v>
      </c>
      <c r="H41" s="19">
        <v>2626</v>
      </c>
      <c r="I41" s="19">
        <v>2504</v>
      </c>
      <c r="J41" s="19">
        <v>2638</v>
      </c>
      <c r="K41" s="19">
        <v>2845.55</v>
      </c>
      <c r="L41" s="19">
        <v>2956</v>
      </c>
    </row>
    <row r="42" spans="1:12" ht="18" customHeight="1" x14ac:dyDescent="0.25">
      <c r="A42" s="4" t="s">
        <v>5</v>
      </c>
      <c r="B42" s="19">
        <v>1109</v>
      </c>
      <c r="C42" s="19">
        <v>1125</v>
      </c>
      <c r="D42" s="19">
        <v>1136</v>
      </c>
      <c r="E42" s="19">
        <v>1086</v>
      </c>
      <c r="F42" s="19">
        <v>1052</v>
      </c>
      <c r="G42" s="19">
        <v>1013</v>
      </c>
      <c r="H42" s="19">
        <v>1006</v>
      </c>
      <c r="I42" s="19">
        <v>929</v>
      </c>
      <c r="J42" s="19">
        <v>935</v>
      </c>
      <c r="K42" s="19">
        <v>948</v>
      </c>
      <c r="L42" s="19">
        <v>936</v>
      </c>
    </row>
    <row r="43" spans="1:12" ht="12" customHeight="1" x14ac:dyDescent="0.25">
      <c r="A43" s="4" t="s">
        <v>6</v>
      </c>
      <c r="B43" s="19">
        <v>2341</v>
      </c>
      <c r="C43" s="19">
        <v>2365</v>
      </c>
      <c r="D43" s="19">
        <v>2374</v>
      </c>
      <c r="E43" s="19">
        <v>2350</v>
      </c>
      <c r="F43" s="19">
        <v>2281</v>
      </c>
      <c r="G43" s="19">
        <v>2044</v>
      </c>
      <c r="H43" s="19">
        <v>2025</v>
      </c>
      <c r="I43" s="19">
        <v>2056</v>
      </c>
      <c r="J43" s="19">
        <v>2117</v>
      </c>
      <c r="K43" s="19">
        <v>2075</v>
      </c>
      <c r="L43" s="19">
        <v>2149</v>
      </c>
    </row>
    <row r="44" spans="1:12" ht="12" customHeight="1" x14ac:dyDescent="0.25">
      <c r="A44" s="4" t="s">
        <v>7</v>
      </c>
      <c r="B44" s="19">
        <v>9747</v>
      </c>
      <c r="C44" s="19">
        <v>9835</v>
      </c>
      <c r="D44" s="19">
        <v>9850</v>
      </c>
      <c r="E44" s="19">
        <v>9755</v>
      </c>
      <c r="F44" s="19">
        <v>9687</v>
      </c>
      <c r="G44" s="19">
        <v>9511</v>
      </c>
      <c r="H44" s="19">
        <v>9396</v>
      </c>
      <c r="I44" s="19">
        <v>9388</v>
      </c>
      <c r="J44" s="19">
        <v>8944</v>
      </c>
      <c r="K44" s="19">
        <v>8770</v>
      </c>
      <c r="L44" s="19">
        <v>8764</v>
      </c>
    </row>
    <row r="45" spans="1:12" ht="12" customHeight="1" x14ac:dyDescent="0.25">
      <c r="A45" s="4" t="s">
        <v>8</v>
      </c>
      <c r="B45" s="19">
        <v>4334</v>
      </c>
      <c r="C45" s="19">
        <v>3964</v>
      </c>
      <c r="D45" s="19">
        <v>3398</v>
      </c>
      <c r="E45" s="19">
        <v>2830</v>
      </c>
      <c r="F45" s="19">
        <v>2296</v>
      </c>
      <c r="G45" s="19">
        <v>1929</v>
      </c>
      <c r="H45" s="19">
        <v>1656</v>
      </c>
      <c r="I45" s="19">
        <v>1697</v>
      </c>
      <c r="J45" s="19">
        <v>1794</v>
      </c>
      <c r="K45" s="19">
        <v>1886</v>
      </c>
      <c r="L45" s="19">
        <v>1936</v>
      </c>
    </row>
    <row r="46" spans="1:12" ht="18" customHeight="1" x14ac:dyDescent="0.25">
      <c r="A46" s="4" t="s">
        <v>9</v>
      </c>
      <c r="B46" s="19">
        <v>14379</v>
      </c>
      <c r="C46" s="19">
        <v>14673</v>
      </c>
      <c r="D46" s="19">
        <v>14601</v>
      </c>
      <c r="E46" s="19">
        <v>14477</v>
      </c>
      <c r="F46" s="19">
        <v>14354</v>
      </c>
      <c r="G46" s="19">
        <v>14067</v>
      </c>
      <c r="H46" s="19">
        <v>12851</v>
      </c>
      <c r="I46" s="19">
        <v>12780.1</v>
      </c>
      <c r="J46" s="19">
        <v>12756</v>
      </c>
      <c r="K46" s="19">
        <v>12721</v>
      </c>
      <c r="L46" s="19">
        <v>12645</v>
      </c>
    </row>
    <row r="47" spans="1:12" ht="12" customHeight="1" x14ac:dyDescent="0.25">
      <c r="A47" s="4" t="s">
        <v>10</v>
      </c>
      <c r="B47" s="19">
        <v>31139.17391304348</v>
      </c>
      <c r="C47" s="19">
        <v>31701.521739130436</v>
      </c>
      <c r="D47" s="19">
        <v>31904</v>
      </c>
      <c r="E47" s="19">
        <v>31636</v>
      </c>
      <c r="F47" s="19">
        <v>31191</v>
      </c>
      <c r="G47" s="19">
        <v>30385</v>
      </c>
      <c r="H47" s="19">
        <v>29647.1</v>
      </c>
      <c r="I47" s="19">
        <v>29338.65</v>
      </c>
      <c r="J47" s="19">
        <v>26749.7</v>
      </c>
      <c r="K47" s="19">
        <v>26397</v>
      </c>
      <c r="L47" s="19">
        <v>25925</v>
      </c>
    </row>
    <row r="48" spans="1:12" ht="12" customHeight="1" x14ac:dyDescent="0.25">
      <c r="A48" s="4" t="s">
        <v>11</v>
      </c>
      <c r="B48" s="19">
        <v>6795</v>
      </c>
      <c r="C48" s="19">
        <v>6939</v>
      </c>
      <c r="D48" s="19">
        <v>6641</v>
      </c>
      <c r="E48" s="19">
        <v>6956</v>
      </c>
      <c r="F48" s="19">
        <v>6903</v>
      </c>
      <c r="G48" s="19">
        <v>6731</v>
      </c>
      <c r="H48" s="19">
        <v>6616</v>
      </c>
      <c r="I48" s="19">
        <v>6556</v>
      </c>
      <c r="J48" s="19">
        <v>6561</v>
      </c>
      <c r="K48" s="19">
        <v>6476</v>
      </c>
      <c r="L48" s="19">
        <v>6379</v>
      </c>
    </row>
    <row r="49" spans="1:12" ht="12" customHeight="1" x14ac:dyDescent="0.25">
      <c r="A49" s="4" t="s">
        <v>12</v>
      </c>
      <c r="B49" s="19">
        <v>1655</v>
      </c>
      <c r="C49" s="19">
        <v>1652</v>
      </c>
      <c r="D49" s="19">
        <v>1637</v>
      </c>
      <c r="E49" s="19">
        <v>1635</v>
      </c>
      <c r="F49" s="19">
        <v>1614</v>
      </c>
      <c r="G49" s="19">
        <v>1554</v>
      </c>
      <c r="H49" s="19">
        <v>1404</v>
      </c>
      <c r="I49" s="19">
        <v>1396</v>
      </c>
      <c r="J49" s="19">
        <v>1375</v>
      </c>
      <c r="K49" s="19">
        <v>1364</v>
      </c>
      <c r="L49" s="19">
        <v>1336</v>
      </c>
    </row>
    <row r="50" spans="1:12" ht="18" customHeight="1" x14ac:dyDescent="0.25">
      <c r="A50" s="4" t="s">
        <v>13</v>
      </c>
      <c r="B50" s="19">
        <v>8426</v>
      </c>
      <c r="C50" s="19">
        <v>7882</v>
      </c>
      <c r="D50" s="19">
        <v>6948</v>
      </c>
      <c r="E50" s="19">
        <v>5826</v>
      </c>
      <c r="F50" s="19">
        <v>4840</v>
      </c>
      <c r="G50" s="19">
        <v>4192</v>
      </c>
      <c r="H50" s="19">
        <v>3684</v>
      </c>
      <c r="I50" s="19">
        <v>3782</v>
      </c>
      <c r="J50" s="19">
        <v>3962</v>
      </c>
      <c r="K50" s="19">
        <v>4161</v>
      </c>
      <c r="L50" s="19">
        <v>4318</v>
      </c>
    </row>
    <row r="51" spans="1:12" ht="12" customHeight="1" x14ac:dyDescent="0.25">
      <c r="A51" s="4" t="s">
        <v>14</v>
      </c>
      <c r="B51" s="19">
        <v>5580</v>
      </c>
      <c r="C51" s="19">
        <v>5234</v>
      </c>
      <c r="D51" s="19">
        <v>4528</v>
      </c>
      <c r="E51" s="19">
        <v>3977</v>
      </c>
      <c r="F51" s="19">
        <v>3282</v>
      </c>
      <c r="G51" s="19">
        <v>2807</v>
      </c>
      <c r="H51" s="19">
        <v>2425</v>
      </c>
      <c r="I51" s="19">
        <v>2396</v>
      </c>
      <c r="J51" s="19">
        <v>2402</v>
      </c>
      <c r="K51" s="19">
        <v>2437</v>
      </c>
      <c r="L51" s="19">
        <v>2500</v>
      </c>
    </row>
    <row r="52" spans="1:12" ht="12" customHeight="1" x14ac:dyDescent="0.25">
      <c r="A52" s="4" t="s">
        <v>15</v>
      </c>
      <c r="B52" s="19">
        <v>5074</v>
      </c>
      <c r="C52" s="19">
        <v>5210</v>
      </c>
      <c r="D52" s="19">
        <v>5271</v>
      </c>
      <c r="E52" s="19">
        <v>5259</v>
      </c>
      <c r="F52" s="19">
        <v>5215</v>
      </c>
      <c r="G52" s="19">
        <v>4982</v>
      </c>
      <c r="H52" s="19">
        <v>4862</v>
      </c>
      <c r="I52" s="19">
        <v>4806</v>
      </c>
      <c r="J52" s="19">
        <v>4807</v>
      </c>
      <c r="K52" s="19">
        <v>4790</v>
      </c>
      <c r="L52" s="19">
        <v>4812</v>
      </c>
    </row>
    <row r="53" spans="1:12" ht="18" customHeight="1" x14ac:dyDescent="0.25">
      <c r="A53" s="8" t="s">
        <v>16</v>
      </c>
      <c r="B53" s="19">
        <v>5319</v>
      </c>
      <c r="C53" s="52">
        <v>4910</v>
      </c>
      <c r="D53" s="52">
        <v>4272</v>
      </c>
      <c r="E53" s="52">
        <v>3637</v>
      </c>
      <c r="F53" s="52">
        <v>3063</v>
      </c>
      <c r="G53" s="52">
        <v>2695</v>
      </c>
      <c r="H53" s="52">
        <v>2377</v>
      </c>
      <c r="I53" s="52">
        <v>2454</v>
      </c>
      <c r="J53" s="52">
        <v>2598</v>
      </c>
      <c r="K53" s="52">
        <v>2680</v>
      </c>
      <c r="L53" s="52">
        <v>2715</v>
      </c>
    </row>
    <row r="54" spans="1:12" ht="12" customHeight="1" x14ac:dyDescent="0.25">
      <c r="A54" s="6" t="s">
        <v>17</v>
      </c>
      <c r="B54" s="10">
        <v>144943.17391304349</v>
      </c>
      <c r="C54" s="10">
        <v>144904.52173913043</v>
      </c>
      <c r="D54" s="10">
        <v>141547</v>
      </c>
      <c r="E54" s="10">
        <v>137215</v>
      </c>
      <c r="F54" s="10">
        <v>132247</v>
      </c>
      <c r="G54" s="10">
        <v>127021</v>
      </c>
      <c r="H54" s="10">
        <v>120904.1</v>
      </c>
      <c r="I54" s="10">
        <v>119332.75</v>
      </c>
      <c r="J54" s="10">
        <v>117288.7</v>
      </c>
      <c r="K54" s="10">
        <v>117805.55</v>
      </c>
      <c r="L54" s="10">
        <v>118057</v>
      </c>
    </row>
    <row r="55" spans="1:12" ht="12" customHeight="1" x14ac:dyDescent="0.2">
      <c r="A55" s="23" t="s">
        <v>94</v>
      </c>
      <c r="B55" s="74" t="s">
        <v>106</v>
      </c>
      <c r="C55" s="74"/>
      <c r="D55" s="74"/>
      <c r="E55" s="74"/>
      <c r="F55" s="74"/>
      <c r="G55" s="74"/>
      <c r="H55" s="74"/>
      <c r="I55" s="74"/>
      <c r="J55" s="74"/>
      <c r="K55" s="74"/>
    </row>
    <row r="56" spans="1:12" ht="12" customHeight="1" x14ac:dyDescent="0.2">
      <c r="B56" s="76"/>
      <c r="C56" s="76"/>
      <c r="D56" s="76"/>
      <c r="E56" s="76"/>
      <c r="F56" s="76"/>
      <c r="G56" s="76"/>
      <c r="H56" s="76"/>
      <c r="I56" s="76"/>
      <c r="J56" s="76"/>
      <c r="K56" s="76"/>
    </row>
    <row r="57" spans="1:12" ht="12" customHeight="1" x14ac:dyDescent="0.2">
      <c r="B57" s="41"/>
      <c r="C57" s="41"/>
      <c r="D57" s="41"/>
      <c r="E57" s="41"/>
      <c r="F57" s="41"/>
      <c r="G57" s="41"/>
      <c r="H57" s="41"/>
      <c r="I57" s="41"/>
      <c r="J57" s="41"/>
      <c r="K57" s="41"/>
    </row>
    <row r="58" spans="1:12" ht="12" customHeight="1" x14ac:dyDescent="0.2"/>
    <row r="59" spans="1:12" ht="12" customHeight="1" x14ac:dyDescent="0.25">
      <c r="A59" s="71">
        <v>59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</sheetData>
  <mergeCells count="3">
    <mergeCell ref="B55:K56"/>
    <mergeCell ref="C26:L27"/>
    <mergeCell ref="A59:L59"/>
  </mergeCells>
  <pageMargins left="0.70866141732283472" right="0.70866141732283472" top="0.78740157480314965" bottom="0.59055118110236227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/>
  <dimension ref="A1:L59"/>
  <sheetViews>
    <sheetView topLeftCell="A34" zoomScale="115" zoomScaleNormal="115" workbookViewId="0">
      <selection activeCell="J50" sqref="J50"/>
    </sheetView>
  </sheetViews>
  <sheetFormatPr baseColWidth="10" defaultRowHeight="12.75" x14ac:dyDescent="0.2"/>
  <cols>
    <col min="1" max="1" width="7.7109375" customWidth="1"/>
    <col min="2" max="2" width="7.7109375" hidden="1" customWidth="1"/>
    <col min="3" max="12" width="7.7109375" customWidth="1"/>
  </cols>
  <sheetData>
    <row r="1" spans="1:12" ht="12" customHeight="1" x14ac:dyDescent="0.25">
      <c r="A1" s="4" t="s">
        <v>43</v>
      </c>
      <c r="C1" s="3" t="s">
        <v>44</v>
      </c>
    </row>
    <row r="2" spans="1:12" ht="12" customHeight="1" x14ac:dyDescent="0.25">
      <c r="A2" s="18" t="s">
        <v>45</v>
      </c>
      <c r="C2" s="4" t="s">
        <v>46</v>
      </c>
    </row>
    <row r="3" spans="1:12" ht="12" customHeight="1" x14ac:dyDescent="0.25">
      <c r="A3" s="22" t="s">
        <v>25</v>
      </c>
      <c r="C3" s="4" t="s">
        <v>60</v>
      </c>
    </row>
    <row r="4" spans="1:12" ht="12" customHeight="1" x14ac:dyDescent="0.25">
      <c r="A4" s="32" t="s">
        <v>40</v>
      </c>
      <c r="C4" s="4" t="s">
        <v>67</v>
      </c>
    </row>
    <row r="5" spans="1:12" ht="12" customHeight="1" x14ac:dyDescent="0.25">
      <c r="A5" s="18" t="s">
        <v>68</v>
      </c>
      <c r="C5" s="45" t="s">
        <v>49</v>
      </c>
    </row>
    <row r="6" spans="1:12" ht="12" customHeight="1" x14ac:dyDescent="0.2"/>
    <row r="7" spans="1:12" ht="6" customHeight="1" x14ac:dyDescent="0.2"/>
    <row r="8" spans="1:12" ht="12" customHeight="1" x14ac:dyDescent="0.25">
      <c r="A8" s="6" t="s">
        <v>0</v>
      </c>
      <c r="B8" s="5">
        <v>2002</v>
      </c>
      <c r="C8" s="5">
        <v>2003</v>
      </c>
      <c r="D8" s="5">
        <v>2004</v>
      </c>
      <c r="E8" s="5">
        <v>2005</v>
      </c>
      <c r="F8" s="5">
        <v>2006</v>
      </c>
      <c r="G8" s="5">
        <v>2007</v>
      </c>
      <c r="H8" s="5">
        <v>2008</v>
      </c>
      <c r="I8" s="5">
        <v>2009</v>
      </c>
      <c r="J8" s="5">
        <v>2010</v>
      </c>
      <c r="K8" s="5">
        <v>2011</v>
      </c>
      <c r="L8" s="5">
        <v>2012</v>
      </c>
    </row>
    <row r="9" spans="1:12" ht="18" customHeight="1" x14ac:dyDescent="0.25">
      <c r="A9" s="4" t="s">
        <v>1</v>
      </c>
      <c r="B9" s="19">
        <v>28253</v>
      </c>
      <c r="C9" s="19">
        <v>27868</v>
      </c>
      <c r="D9" s="19">
        <v>27874</v>
      </c>
      <c r="E9" s="19">
        <v>27612</v>
      </c>
      <c r="F9" s="19">
        <v>27994</v>
      </c>
      <c r="G9" s="19">
        <v>28308.12</v>
      </c>
      <c r="H9" s="19">
        <v>27693</v>
      </c>
      <c r="I9" s="19">
        <v>26477</v>
      </c>
      <c r="J9" s="19">
        <v>27094.92</v>
      </c>
      <c r="K9" s="19">
        <v>27473</v>
      </c>
      <c r="L9" s="19">
        <v>28166.35</v>
      </c>
    </row>
    <row r="10" spans="1:12" ht="12" customHeight="1" x14ac:dyDescent="0.25">
      <c r="A10" s="4" t="s">
        <v>2</v>
      </c>
      <c r="B10" s="19">
        <v>31922</v>
      </c>
      <c r="C10" s="19">
        <v>32902</v>
      </c>
      <c r="D10" s="19">
        <v>32449</v>
      </c>
      <c r="E10" s="19">
        <v>33031</v>
      </c>
      <c r="F10" s="19">
        <v>33628</v>
      </c>
      <c r="G10" s="19">
        <v>33910</v>
      </c>
      <c r="H10" s="19">
        <v>31256</v>
      </c>
      <c r="I10" s="19">
        <v>31812</v>
      </c>
      <c r="J10" s="19">
        <v>32256</v>
      </c>
      <c r="K10" s="19">
        <v>33087</v>
      </c>
      <c r="L10" s="19">
        <v>34390</v>
      </c>
    </row>
    <row r="11" spans="1:12" ht="12" customHeight="1" x14ac:dyDescent="0.25">
      <c r="A11" s="4" t="s">
        <v>3</v>
      </c>
      <c r="B11" s="19">
        <v>10229</v>
      </c>
      <c r="C11" s="19">
        <v>9876</v>
      </c>
      <c r="D11" s="19">
        <v>9307.5483841690657</v>
      </c>
      <c r="E11" s="19">
        <v>8729</v>
      </c>
      <c r="F11" s="19">
        <v>8160</v>
      </c>
      <c r="G11" s="19">
        <v>7824</v>
      </c>
      <c r="H11" s="19">
        <v>7750</v>
      </c>
      <c r="I11" s="19">
        <v>7138</v>
      </c>
      <c r="J11" s="19">
        <v>7470</v>
      </c>
      <c r="K11" s="19">
        <v>8100</v>
      </c>
      <c r="L11" s="19">
        <v>8347</v>
      </c>
    </row>
    <row r="12" spans="1:12" ht="12" customHeight="1" x14ac:dyDescent="0.25">
      <c r="A12" s="4" t="s">
        <v>4</v>
      </c>
      <c r="B12" s="19">
        <v>8785</v>
      </c>
      <c r="C12" s="19">
        <v>8317</v>
      </c>
      <c r="D12" s="19">
        <v>7274</v>
      </c>
      <c r="E12" s="19">
        <v>6149</v>
      </c>
      <c r="F12" s="19">
        <v>5195</v>
      </c>
      <c r="G12" s="19">
        <v>4800</v>
      </c>
      <c r="H12" s="19">
        <v>4742</v>
      </c>
      <c r="I12" s="19">
        <v>4572</v>
      </c>
      <c r="J12" s="19">
        <v>4895</v>
      </c>
      <c r="K12" s="19">
        <v>5257.5909999999994</v>
      </c>
      <c r="L12" s="19">
        <v>5498</v>
      </c>
    </row>
    <row r="13" spans="1:12" ht="18" customHeight="1" x14ac:dyDescent="0.25">
      <c r="A13" s="4" t="s">
        <v>5</v>
      </c>
      <c r="B13" s="19">
        <v>1526</v>
      </c>
      <c r="C13" s="19">
        <v>1571</v>
      </c>
      <c r="D13" s="19">
        <v>1554</v>
      </c>
      <c r="E13" s="19">
        <v>1472</v>
      </c>
      <c r="F13" s="19">
        <v>1488</v>
      </c>
      <c r="G13" s="19">
        <v>1447</v>
      </c>
      <c r="H13" s="19">
        <v>1480</v>
      </c>
      <c r="I13" s="19">
        <v>1425</v>
      </c>
      <c r="J13" s="19">
        <v>1447</v>
      </c>
      <c r="K13" s="19">
        <v>1497</v>
      </c>
      <c r="L13" s="19">
        <v>1514</v>
      </c>
    </row>
    <row r="14" spans="1:12" ht="12" customHeight="1" x14ac:dyDescent="0.25">
      <c r="A14" s="4" t="s">
        <v>6</v>
      </c>
      <c r="B14" s="19">
        <v>3984</v>
      </c>
      <c r="C14" s="19">
        <v>4106</v>
      </c>
      <c r="D14" s="19">
        <v>4091</v>
      </c>
      <c r="E14" s="19">
        <v>4070.7</v>
      </c>
      <c r="F14" s="19">
        <v>4139.1000000000004</v>
      </c>
      <c r="G14" s="19">
        <v>4248</v>
      </c>
      <c r="H14" s="19">
        <v>3823</v>
      </c>
      <c r="I14" s="19">
        <v>3783</v>
      </c>
      <c r="J14" s="19">
        <v>3802</v>
      </c>
      <c r="K14" s="19">
        <v>3916</v>
      </c>
      <c r="L14" s="19">
        <v>3990</v>
      </c>
    </row>
    <row r="15" spans="1:12" ht="12" customHeight="1" x14ac:dyDescent="0.25">
      <c r="A15" s="4" t="s">
        <v>7</v>
      </c>
      <c r="B15" s="19">
        <v>14300</v>
      </c>
      <c r="C15" s="19">
        <v>14473.476151263367</v>
      </c>
      <c r="D15" s="19">
        <v>14187</v>
      </c>
      <c r="E15" s="19">
        <v>14038.191036064702</v>
      </c>
      <c r="F15" s="19">
        <v>13928.014104710746</v>
      </c>
      <c r="G15" s="19">
        <v>13666.161726375285</v>
      </c>
      <c r="H15" s="19">
        <v>13500.435372000256</v>
      </c>
      <c r="I15" s="19">
        <v>14167</v>
      </c>
      <c r="J15" s="19">
        <v>13848</v>
      </c>
      <c r="K15" s="19">
        <v>13808</v>
      </c>
      <c r="L15" s="19">
        <v>14150</v>
      </c>
    </row>
    <row r="16" spans="1:12" ht="12" customHeight="1" x14ac:dyDescent="0.25">
      <c r="A16" s="4" t="s">
        <v>8</v>
      </c>
      <c r="B16" s="19">
        <v>5956</v>
      </c>
      <c r="C16" s="19">
        <v>5201.8379999999997</v>
      </c>
      <c r="D16" s="19">
        <v>5203</v>
      </c>
      <c r="E16" s="19">
        <v>3995</v>
      </c>
      <c r="F16" s="19">
        <v>3290</v>
      </c>
      <c r="G16" s="19">
        <v>2600</v>
      </c>
      <c r="H16" s="19">
        <v>2569</v>
      </c>
      <c r="I16" s="19">
        <v>2617</v>
      </c>
      <c r="J16" s="19">
        <v>2764</v>
      </c>
      <c r="K16" s="19">
        <v>2930</v>
      </c>
      <c r="L16" s="19">
        <v>2930</v>
      </c>
    </row>
    <row r="17" spans="1:12" ht="18" customHeight="1" x14ac:dyDescent="0.25">
      <c r="A17" s="4" t="s">
        <v>9</v>
      </c>
      <c r="B17" s="19">
        <v>20288</v>
      </c>
      <c r="C17" s="19">
        <v>21230</v>
      </c>
      <c r="D17" s="19">
        <v>21451</v>
      </c>
      <c r="E17" s="19">
        <v>21270</v>
      </c>
      <c r="F17" s="19">
        <v>21350</v>
      </c>
      <c r="G17" s="19">
        <v>21077</v>
      </c>
      <c r="H17" s="19">
        <v>19297</v>
      </c>
      <c r="I17" s="19">
        <v>20187</v>
      </c>
      <c r="J17" s="19">
        <v>20342</v>
      </c>
      <c r="K17" s="19">
        <v>20808</v>
      </c>
      <c r="L17" s="19">
        <v>21274.361200000003</v>
      </c>
    </row>
    <row r="18" spans="1:12" ht="12" customHeight="1" x14ac:dyDescent="0.25">
      <c r="A18" s="4" t="s">
        <v>10</v>
      </c>
      <c r="B18" s="19">
        <v>47572</v>
      </c>
      <c r="C18" s="19">
        <v>47900</v>
      </c>
      <c r="D18" s="19">
        <v>47452</v>
      </c>
      <c r="E18" s="19">
        <v>47326</v>
      </c>
      <c r="F18" s="19">
        <v>47222</v>
      </c>
      <c r="G18" s="19">
        <v>46585.560188582524</v>
      </c>
      <c r="H18" s="19">
        <v>46037.411309381801</v>
      </c>
      <c r="I18" s="19">
        <v>46969.479896715056</v>
      </c>
      <c r="J18" s="19">
        <v>44036</v>
      </c>
      <c r="K18" s="19">
        <v>44496</v>
      </c>
      <c r="L18" s="19">
        <v>44389</v>
      </c>
    </row>
    <row r="19" spans="1:12" ht="12" customHeight="1" x14ac:dyDescent="0.25">
      <c r="A19" s="4" t="s">
        <v>11</v>
      </c>
      <c r="B19" s="19">
        <v>9800</v>
      </c>
      <c r="C19" s="19">
        <v>9848</v>
      </c>
      <c r="D19" s="19">
        <v>10006</v>
      </c>
      <c r="E19" s="19">
        <v>10017</v>
      </c>
      <c r="F19" s="19">
        <v>10131</v>
      </c>
      <c r="G19" s="19">
        <v>10157</v>
      </c>
      <c r="H19" s="19">
        <v>9953.9</v>
      </c>
      <c r="I19" s="19">
        <v>10263</v>
      </c>
      <c r="J19" s="19">
        <v>10318.700000000001</v>
      </c>
      <c r="K19" s="19">
        <v>10371</v>
      </c>
      <c r="L19" s="19">
        <v>10274</v>
      </c>
    </row>
    <row r="20" spans="1:12" ht="12" customHeight="1" x14ac:dyDescent="0.25">
      <c r="A20" s="4" t="s">
        <v>12</v>
      </c>
      <c r="B20" s="19">
        <v>2480.1999999999998</v>
      </c>
      <c r="C20" s="19">
        <v>2469</v>
      </c>
      <c r="D20" s="19">
        <v>2461</v>
      </c>
      <c r="E20" s="19">
        <v>2480</v>
      </c>
      <c r="F20" s="19">
        <v>2568</v>
      </c>
      <c r="G20" s="19">
        <v>2481</v>
      </c>
      <c r="H20" s="19">
        <v>2329</v>
      </c>
      <c r="I20" s="19">
        <v>2424</v>
      </c>
      <c r="J20" s="19">
        <v>2425</v>
      </c>
      <c r="K20" s="19">
        <v>2366</v>
      </c>
      <c r="L20" s="19">
        <v>2263</v>
      </c>
    </row>
    <row r="21" spans="1:12" ht="18" customHeight="1" x14ac:dyDescent="0.25">
      <c r="A21" s="4" t="s">
        <v>13</v>
      </c>
      <c r="B21" s="19">
        <v>14455</v>
      </c>
      <c r="C21" s="19">
        <v>14169</v>
      </c>
      <c r="D21" s="19">
        <v>13031</v>
      </c>
      <c r="E21" s="19">
        <v>11077</v>
      </c>
      <c r="F21" s="19">
        <v>9279</v>
      </c>
      <c r="G21" s="19">
        <v>8471</v>
      </c>
      <c r="H21" s="19">
        <v>6953</v>
      </c>
      <c r="I21" s="19">
        <v>7082.4400000000005</v>
      </c>
      <c r="J21" s="19">
        <v>7793</v>
      </c>
      <c r="K21" s="19">
        <v>7728</v>
      </c>
      <c r="L21" s="19">
        <v>7756</v>
      </c>
    </row>
    <row r="22" spans="1:12" ht="12" customHeight="1" x14ac:dyDescent="0.25">
      <c r="A22" s="4" t="s">
        <v>14</v>
      </c>
      <c r="B22" s="19">
        <v>8235</v>
      </c>
      <c r="C22" s="19">
        <v>8166</v>
      </c>
      <c r="D22" s="19">
        <v>7447</v>
      </c>
      <c r="E22" s="19">
        <v>6712</v>
      </c>
      <c r="F22" s="19">
        <v>5922</v>
      </c>
      <c r="G22" s="19">
        <v>5298</v>
      </c>
      <c r="H22" s="19">
        <v>4784</v>
      </c>
      <c r="I22" s="19">
        <v>4758</v>
      </c>
      <c r="J22" s="19">
        <v>4686</v>
      </c>
      <c r="K22" s="19">
        <v>4709</v>
      </c>
      <c r="L22" s="19">
        <v>4821</v>
      </c>
    </row>
    <row r="23" spans="1:12" ht="12" customHeight="1" x14ac:dyDescent="0.25">
      <c r="A23" s="4" t="s">
        <v>15</v>
      </c>
      <c r="B23" s="19">
        <v>7014</v>
      </c>
      <c r="C23" s="19">
        <v>7165</v>
      </c>
      <c r="D23" s="19">
        <v>7301</v>
      </c>
      <c r="E23" s="19">
        <v>7488</v>
      </c>
      <c r="F23" s="19">
        <v>7132</v>
      </c>
      <c r="G23" s="19">
        <v>6943</v>
      </c>
      <c r="H23" s="19">
        <v>6887</v>
      </c>
      <c r="I23" s="19">
        <v>7302</v>
      </c>
      <c r="J23" s="19">
        <v>7399</v>
      </c>
      <c r="K23" s="19">
        <v>7685</v>
      </c>
      <c r="L23" s="19">
        <v>7746</v>
      </c>
    </row>
    <row r="24" spans="1:12" ht="18" customHeight="1" x14ac:dyDescent="0.25">
      <c r="A24" s="8" t="s">
        <v>16</v>
      </c>
      <c r="B24" s="19">
        <v>8531</v>
      </c>
      <c r="C24" s="52">
        <v>8018</v>
      </c>
      <c r="D24" s="52">
        <v>7296</v>
      </c>
      <c r="E24" s="52">
        <v>6473</v>
      </c>
      <c r="F24" s="52">
        <v>5535</v>
      </c>
      <c r="G24" s="52">
        <v>5001</v>
      </c>
      <c r="H24" s="52">
        <v>4826</v>
      </c>
      <c r="I24" s="52">
        <v>4859</v>
      </c>
      <c r="J24" s="52">
        <v>4767</v>
      </c>
      <c r="K24" s="52">
        <v>4891</v>
      </c>
      <c r="L24" s="52">
        <v>5097</v>
      </c>
    </row>
    <row r="25" spans="1:12" ht="12" customHeight="1" x14ac:dyDescent="0.25">
      <c r="A25" s="5" t="s">
        <v>17</v>
      </c>
      <c r="B25" s="10">
        <v>223330.2</v>
      </c>
      <c r="C25" s="10">
        <v>223280.31415126339</v>
      </c>
      <c r="D25" s="10">
        <v>218384.54838416906</v>
      </c>
      <c r="E25" s="10">
        <v>211939.89103606471</v>
      </c>
      <c r="F25" s="10">
        <v>206961.11410471075</v>
      </c>
      <c r="G25" s="10">
        <v>202816.8419149578</v>
      </c>
      <c r="H25" s="10">
        <v>193880.74668138204</v>
      </c>
      <c r="I25" s="10">
        <v>195835.91989671506</v>
      </c>
      <c r="J25" s="10">
        <v>195343.62</v>
      </c>
      <c r="K25" s="10">
        <v>199122.59100000001</v>
      </c>
      <c r="L25" s="10">
        <v>202605.71120000002</v>
      </c>
    </row>
    <row r="26" spans="1:12" ht="12" customHeight="1" x14ac:dyDescent="0.2">
      <c r="A26" s="23" t="s">
        <v>94</v>
      </c>
      <c r="C26" s="74" t="s">
        <v>107</v>
      </c>
      <c r="D26" s="74"/>
      <c r="E26" s="74"/>
      <c r="F26" s="74"/>
      <c r="G26" s="74"/>
      <c r="H26" s="74"/>
      <c r="I26" s="74"/>
      <c r="J26" s="74"/>
      <c r="K26" s="74"/>
      <c r="L26" s="74"/>
    </row>
    <row r="27" spans="1:12" ht="12" customHeight="1" x14ac:dyDescent="0.2">
      <c r="C27" s="76"/>
      <c r="D27" s="76"/>
      <c r="E27" s="76"/>
      <c r="F27" s="76"/>
      <c r="G27" s="76"/>
      <c r="H27" s="76"/>
      <c r="I27" s="76"/>
      <c r="J27" s="76"/>
      <c r="K27" s="76"/>
      <c r="L27" s="76"/>
    </row>
    <row r="28" spans="1:12" ht="12" customHeight="1" x14ac:dyDescent="0.25">
      <c r="C28" s="24"/>
      <c r="D28" s="24"/>
      <c r="E28" s="24"/>
      <c r="F28" s="24"/>
      <c r="G28" s="24"/>
      <c r="H28" s="24"/>
      <c r="I28" s="24"/>
      <c r="J28" s="24"/>
      <c r="K28" s="24"/>
    </row>
    <row r="29" spans="1:12" ht="12" customHeight="1" x14ac:dyDescent="0.2"/>
    <row r="30" spans="1:12" ht="12" customHeight="1" x14ac:dyDescent="0.25">
      <c r="A30" s="4" t="s">
        <v>43</v>
      </c>
      <c r="C30" s="3" t="s">
        <v>44</v>
      </c>
    </row>
    <row r="31" spans="1:12" ht="12" customHeight="1" x14ac:dyDescent="0.25">
      <c r="A31" s="18" t="s">
        <v>45</v>
      </c>
      <c r="C31" s="4" t="s">
        <v>46</v>
      </c>
    </row>
    <row r="32" spans="1:12" ht="12" customHeight="1" x14ac:dyDescent="0.25">
      <c r="A32" s="22" t="s">
        <v>25</v>
      </c>
      <c r="C32" s="4" t="s">
        <v>60</v>
      </c>
    </row>
    <row r="33" spans="1:12" ht="12" customHeight="1" x14ac:dyDescent="0.25">
      <c r="A33" s="32" t="s">
        <v>40</v>
      </c>
      <c r="C33" s="4" t="s">
        <v>67</v>
      </c>
    </row>
    <row r="34" spans="1:12" ht="12" customHeight="1" x14ac:dyDescent="0.25">
      <c r="A34" s="18" t="s">
        <v>70</v>
      </c>
      <c r="C34" s="45" t="s">
        <v>56</v>
      </c>
    </row>
    <row r="35" spans="1:12" ht="12" customHeight="1" x14ac:dyDescent="0.2"/>
    <row r="36" spans="1:12" ht="6" customHeight="1" x14ac:dyDescent="0.2"/>
    <row r="37" spans="1:12" ht="12" customHeight="1" x14ac:dyDescent="0.25">
      <c r="A37" s="6" t="s">
        <v>0</v>
      </c>
      <c r="B37" s="5">
        <v>2002</v>
      </c>
      <c r="C37" s="5">
        <v>2003</v>
      </c>
      <c r="D37" s="5">
        <v>2004</v>
      </c>
      <c r="E37" s="5">
        <v>2005</v>
      </c>
      <c r="F37" s="5">
        <v>2006</v>
      </c>
      <c r="G37" s="5">
        <v>2007</v>
      </c>
      <c r="H37" s="5">
        <v>2008</v>
      </c>
      <c r="I37" s="5">
        <v>2009</v>
      </c>
      <c r="J37" s="5">
        <v>2010</v>
      </c>
      <c r="K37" s="5">
        <v>2011</v>
      </c>
      <c r="L37" s="5">
        <v>2012</v>
      </c>
    </row>
    <row r="38" spans="1:12" ht="18" customHeight="1" x14ac:dyDescent="0.25">
      <c r="A38" s="4" t="s">
        <v>1</v>
      </c>
      <c r="B38" s="19">
        <v>667739</v>
      </c>
      <c r="C38" s="19">
        <v>662517</v>
      </c>
      <c r="D38" s="19">
        <v>664170</v>
      </c>
      <c r="E38" s="19">
        <v>659194</v>
      </c>
      <c r="F38" s="19">
        <v>661887</v>
      </c>
      <c r="G38" s="19">
        <v>672526.71</v>
      </c>
      <c r="H38" s="19">
        <v>656814</v>
      </c>
      <c r="I38" s="19">
        <v>620475</v>
      </c>
      <c r="J38" s="19">
        <v>631253.55000000005</v>
      </c>
      <c r="K38" s="19">
        <v>638608</v>
      </c>
      <c r="L38" s="19">
        <v>648030.06000000006</v>
      </c>
    </row>
    <row r="39" spans="1:12" ht="12" customHeight="1" x14ac:dyDescent="0.25">
      <c r="A39" s="4" t="s">
        <v>2</v>
      </c>
      <c r="B39" s="19">
        <v>749479</v>
      </c>
      <c r="C39" s="19">
        <v>769492</v>
      </c>
      <c r="D39" s="19">
        <v>776673</v>
      </c>
      <c r="E39" s="19">
        <v>782532</v>
      </c>
      <c r="F39" s="19">
        <v>781877</v>
      </c>
      <c r="G39" s="19">
        <v>778272</v>
      </c>
      <c r="H39" s="19">
        <v>722141</v>
      </c>
      <c r="I39" s="19">
        <v>732808</v>
      </c>
      <c r="J39" s="19">
        <v>736154</v>
      </c>
      <c r="K39" s="19">
        <v>742455</v>
      </c>
      <c r="L39" s="19">
        <v>744118</v>
      </c>
    </row>
    <row r="40" spans="1:12" ht="12" customHeight="1" x14ac:dyDescent="0.25">
      <c r="A40" s="4" t="s">
        <v>3</v>
      </c>
      <c r="B40" s="19">
        <v>225981</v>
      </c>
      <c r="C40" s="19">
        <v>231702</v>
      </c>
      <c r="D40" s="19">
        <v>220027</v>
      </c>
      <c r="E40" s="19">
        <v>201716</v>
      </c>
      <c r="F40" s="19">
        <v>189002</v>
      </c>
      <c r="G40" s="19">
        <v>182365</v>
      </c>
      <c r="H40" s="19">
        <v>180013</v>
      </c>
      <c r="I40" s="19">
        <v>165766</v>
      </c>
      <c r="J40" s="19">
        <v>170184.7726</v>
      </c>
      <c r="K40" s="19">
        <v>184674</v>
      </c>
      <c r="L40" s="19">
        <v>187654</v>
      </c>
    </row>
    <row r="41" spans="1:12" ht="12" customHeight="1" x14ac:dyDescent="0.25">
      <c r="A41" s="4" t="s">
        <v>4</v>
      </c>
      <c r="B41" s="19">
        <v>206891</v>
      </c>
      <c r="C41" s="19">
        <v>201218</v>
      </c>
      <c r="D41" s="19">
        <v>177915</v>
      </c>
      <c r="E41" s="19">
        <v>150424</v>
      </c>
      <c r="F41" s="19">
        <v>126176</v>
      </c>
      <c r="G41" s="19">
        <v>112112</v>
      </c>
      <c r="H41" s="19">
        <v>111726</v>
      </c>
      <c r="I41" s="19">
        <v>106842</v>
      </c>
      <c r="J41" s="19">
        <v>111918</v>
      </c>
      <c r="K41" s="19">
        <v>119340.92</v>
      </c>
      <c r="L41" s="19">
        <v>123597</v>
      </c>
    </row>
    <row r="42" spans="1:12" ht="18" customHeight="1" x14ac:dyDescent="0.25">
      <c r="A42" s="4" t="s">
        <v>5</v>
      </c>
      <c r="B42" s="19">
        <v>37430</v>
      </c>
      <c r="C42" s="19">
        <v>38600</v>
      </c>
      <c r="D42" s="19">
        <v>38140</v>
      </c>
      <c r="E42" s="19">
        <v>35369</v>
      </c>
      <c r="F42" s="19">
        <v>35958</v>
      </c>
      <c r="G42" s="19">
        <v>35221</v>
      </c>
      <c r="H42" s="19">
        <v>36057</v>
      </c>
      <c r="I42" s="19">
        <v>34492</v>
      </c>
      <c r="J42" s="19">
        <v>34457</v>
      </c>
      <c r="K42" s="19">
        <v>35633</v>
      </c>
      <c r="L42" s="19">
        <v>35629</v>
      </c>
    </row>
    <row r="43" spans="1:12" ht="12" customHeight="1" x14ac:dyDescent="0.25">
      <c r="A43" s="4" t="s">
        <v>6</v>
      </c>
      <c r="B43" s="19">
        <v>91819</v>
      </c>
      <c r="C43" s="19">
        <v>101506</v>
      </c>
      <c r="D43" s="19">
        <v>91096</v>
      </c>
      <c r="E43" s="19">
        <v>89137</v>
      </c>
      <c r="F43" s="19">
        <v>90279</v>
      </c>
      <c r="G43" s="19">
        <v>81102</v>
      </c>
      <c r="H43" s="19">
        <v>79653</v>
      </c>
      <c r="I43" s="19">
        <v>82039</v>
      </c>
      <c r="J43" s="19">
        <v>85294</v>
      </c>
      <c r="K43" s="19">
        <v>88169</v>
      </c>
      <c r="L43" s="19">
        <v>86909</v>
      </c>
    </row>
    <row r="44" spans="1:12" ht="12" customHeight="1" x14ac:dyDescent="0.25">
      <c r="A44" s="4" t="s">
        <v>7</v>
      </c>
      <c r="B44" s="19">
        <v>341942</v>
      </c>
      <c r="C44" s="19">
        <v>343765</v>
      </c>
      <c r="D44" s="19">
        <v>345287</v>
      </c>
      <c r="E44" s="19">
        <v>337794</v>
      </c>
      <c r="F44" s="19">
        <v>333567</v>
      </c>
      <c r="G44" s="19">
        <v>332863</v>
      </c>
      <c r="H44" s="19">
        <v>331609</v>
      </c>
      <c r="I44" s="19">
        <v>340084</v>
      </c>
      <c r="J44" s="19">
        <v>330125</v>
      </c>
      <c r="K44" s="19">
        <v>325681.18996011233</v>
      </c>
      <c r="L44" s="19">
        <v>322664</v>
      </c>
    </row>
    <row r="45" spans="1:12" ht="12" customHeight="1" x14ac:dyDescent="0.25">
      <c r="A45" s="4" t="s">
        <v>8</v>
      </c>
      <c r="B45" s="19">
        <v>143881</v>
      </c>
      <c r="C45" s="19">
        <v>132776</v>
      </c>
      <c r="D45" s="19">
        <v>115518</v>
      </c>
      <c r="E45" s="19">
        <v>93345</v>
      </c>
      <c r="F45" s="19">
        <v>85237</v>
      </c>
      <c r="G45" s="19">
        <v>80308</v>
      </c>
      <c r="H45" s="19">
        <v>61129</v>
      </c>
      <c r="I45" s="19">
        <v>62587</v>
      </c>
      <c r="J45" s="19">
        <v>65696</v>
      </c>
      <c r="K45" s="19">
        <v>69288</v>
      </c>
      <c r="L45" s="19">
        <v>71105</v>
      </c>
    </row>
    <row r="46" spans="1:12" ht="18" customHeight="1" x14ac:dyDescent="0.25">
      <c r="A46" s="4" t="s">
        <v>9</v>
      </c>
      <c r="B46" s="19">
        <v>482542</v>
      </c>
      <c r="C46" s="19">
        <v>507258</v>
      </c>
      <c r="D46" s="19">
        <v>516596</v>
      </c>
      <c r="E46" s="19">
        <v>507355</v>
      </c>
      <c r="F46" s="19">
        <v>505162</v>
      </c>
      <c r="G46" s="19">
        <v>489587</v>
      </c>
      <c r="H46" s="19">
        <v>450307</v>
      </c>
      <c r="I46" s="19">
        <v>455420</v>
      </c>
      <c r="J46" s="19">
        <v>457981</v>
      </c>
      <c r="K46" s="19">
        <v>463050</v>
      </c>
      <c r="L46" s="19">
        <v>464018</v>
      </c>
    </row>
    <row r="47" spans="1:12" ht="12" customHeight="1" x14ac:dyDescent="0.25">
      <c r="A47" s="4" t="s">
        <v>10</v>
      </c>
      <c r="B47" s="19">
        <v>1092485</v>
      </c>
      <c r="C47" s="19">
        <v>1107319</v>
      </c>
      <c r="D47" s="19">
        <v>1127159</v>
      </c>
      <c r="E47" s="19">
        <v>1123707</v>
      </c>
      <c r="F47" s="19">
        <v>1124899</v>
      </c>
      <c r="G47" s="19">
        <v>1097149.33</v>
      </c>
      <c r="H47" s="19">
        <v>1083414.0855087519</v>
      </c>
      <c r="I47" s="19">
        <v>1078785</v>
      </c>
      <c r="J47" s="19">
        <v>1008324.8623674265</v>
      </c>
      <c r="K47" s="19">
        <v>1008212</v>
      </c>
      <c r="L47" s="19">
        <v>996410</v>
      </c>
    </row>
    <row r="48" spans="1:12" ht="12" customHeight="1" x14ac:dyDescent="0.25">
      <c r="A48" s="4" t="s">
        <v>11</v>
      </c>
      <c r="B48" s="19">
        <v>240442</v>
      </c>
      <c r="C48" s="19">
        <v>243669</v>
      </c>
      <c r="D48" s="19">
        <v>246465</v>
      </c>
      <c r="E48" s="19">
        <v>246880</v>
      </c>
      <c r="F48" s="19">
        <v>245159</v>
      </c>
      <c r="G48" s="19">
        <v>238676</v>
      </c>
      <c r="H48" s="19">
        <v>232121</v>
      </c>
      <c r="I48" s="19">
        <v>239505</v>
      </c>
      <c r="J48" s="19">
        <v>237313</v>
      </c>
      <c r="K48" s="19">
        <v>235214</v>
      </c>
      <c r="L48" s="19">
        <v>234686</v>
      </c>
    </row>
    <row r="49" spans="1:12" ht="12" customHeight="1" x14ac:dyDescent="0.25">
      <c r="A49" s="4" t="s">
        <v>12</v>
      </c>
      <c r="B49" s="19">
        <v>58561</v>
      </c>
      <c r="C49" s="19">
        <v>57856</v>
      </c>
      <c r="D49" s="19">
        <v>57612</v>
      </c>
      <c r="E49" s="19">
        <v>57788</v>
      </c>
      <c r="F49" s="19">
        <v>58906</v>
      </c>
      <c r="G49" s="19">
        <v>57714</v>
      </c>
      <c r="H49" s="19">
        <v>52490</v>
      </c>
      <c r="I49" s="19">
        <v>54404</v>
      </c>
      <c r="J49" s="19">
        <v>53357</v>
      </c>
      <c r="K49" s="19">
        <v>53284</v>
      </c>
      <c r="L49" s="19">
        <v>50600</v>
      </c>
    </row>
    <row r="50" spans="1:12" ht="18" customHeight="1" x14ac:dyDescent="0.25">
      <c r="A50" s="4" t="s">
        <v>13</v>
      </c>
      <c r="B50" s="19">
        <v>318150</v>
      </c>
      <c r="C50" s="19">
        <v>301142</v>
      </c>
      <c r="D50" s="19">
        <v>269089</v>
      </c>
      <c r="E50" s="19">
        <v>230471</v>
      </c>
      <c r="F50" s="19">
        <v>193936</v>
      </c>
      <c r="G50" s="19">
        <v>172993</v>
      </c>
      <c r="H50" s="19">
        <v>149899</v>
      </c>
      <c r="I50" s="19">
        <v>159932</v>
      </c>
      <c r="J50" s="19">
        <v>166838</v>
      </c>
      <c r="K50" s="19">
        <v>171064</v>
      </c>
      <c r="L50" s="19">
        <v>178002</v>
      </c>
    </row>
    <row r="51" spans="1:12" ht="12" customHeight="1" x14ac:dyDescent="0.25">
      <c r="A51" s="4" t="s">
        <v>14</v>
      </c>
      <c r="B51" s="19">
        <v>184553</v>
      </c>
      <c r="C51" s="19">
        <v>175626</v>
      </c>
      <c r="D51" s="19">
        <v>155118</v>
      </c>
      <c r="E51" s="19">
        <v>140285</v>
      </c>
      <c r="F51" s="19">
        <v>123173</v>
      </c>
      <c r="G51" s="19">
        <v>108511</v>
      </c>
      <c r="H51" s="19">
        <v>96094</v>
      </c>
      <c r="I51" s="19">
        <v>94352</v>
      </c>
      <c r="J51" s="19">
        <v>95787</v>
      </c>
      <c r="K51" s="19">
        <v>98395</v>
      </c>
      <c r="L51" s="19">
        <v>102588</v>
      </c>
    </row>
    <row r="52" spans="1:12" ht="12" customHeight="1" x14ac:dyDescent="0.25">
      <c r="A52" s="4" t="s">
        <v>15</v>
      </c>
      <c r="B52" s="19">
        <v>166719</v>
      </c>
      <c r="C52" s="19">
        <v>170451</v>
      </c>
      <c r="D52" s="19">
        <v>173600</v>
      </c>
      <c r="E52" s="19">
        <v>176696</v>
      </c>
      <c r="F52" s="19">
        <v>169421</v>
      </c>
      <c r="G52" s="19">
        <v>163421</v>
      </c>
      <c r="H52" s="19">
        <v>154623</v>
      </c>
      <c r="I52" s="19">
        <v>159056</v>
      </c>
      <c r="J52" s="19">
        <v>163117</v>
      </c>
      <c r="K52" s="19">
        <v>167447</v>
      </c>
      <c r="L52" s="19">
        <v>169922</v>
      </c>
    </row>
    <row r="53" spans="1:12" ht="18" customHeight="1" x14ac:dyDescent="0.25">
      <c r="A53" s="8" t="s">
        <v>16</v>
      </c>
      <c r="B53" s="19">
        <v>185444.70993882223</v>
      </c>
      <c r="C53" s="52">
        <v>175930</v>
      </c>
      <c r="D53" s="52">
        <v>155629</v>
      </c>
      <c r="E53" s="52">
        <v>133511</v>
      </c>
      <c r="F53" s="52">
        <v>114766</v>
      </c>
      <c r="G53" s="52">
        <v>103081</v>
      </c>
      <c r="H53" s="52">
        <v>91403</v>
      </c>
      <c r="I53" s="52">
        <v>93526</v>
      </c>
      <c r="J53" s="52">
        <v>96807</v>
      </c>
      <c r="K53" s="52">
        <v>100590</v>
      </c>
      <c r="L53" s="52">
        <v>102365</v>
      </c>
    </row>
    <row r="54" spans="1:12" ht="12" customHeight="1" x14ac:dyDescent="0.25">
      <c r="A54" s="6" t="s">
        <v>17</v>
      </c>
      <c r="B54" s="10">
        <v>5194058.7099388223</v>
      </c>
      <c r="C54" s="10">
        <v>5220827</v>
      </c>
      <c r="D54" s="10">
        <v>5130094</v>
      </c>
      <c r="E54" s="10">
        <v>4966204</v>
      </c>
      <c r="F54" s="10">
        <v>4839405</v>
      </c>
      <c r="G54" s="10">
        <v>4705902.04</v>
      </c>
      <c r="H54" s="10">
        <v>4489493.0855087517</v>
      </c>
      <c r="I54" s="10">
        <v>4480073</v>
      </c>
      <c r="J54" s="10">
        <v>4444607.1849674266</v>
      </c>
      <c r="K54" s="10">
        <v>4501105.1099601127</v>
      </c>
      <c r="L54" s="10">
        <v>4518297.0600000005</v>
      </c>
    </row>
    <row r="55" spans="1:12" ht="12" customHeight="1" x14ac:dyDescent="0.2">
      <c r="A55" s="23" t="s">
        <v>94</v>
      </c>
      <c r="B55" s="74" t="s">
        <v>108</v>
      </c>
      <c r="C55" s="74"/>
      <c r="D55" s="74"/>
      <c r="E55" s="74"/>
      <c r="F55" s="74"/>
      <c r="G55" s="74"/>
      <c r="H55" s="74"/>
      <c r="I55" s="74"/>
      <c r="J55" s="74"/>
      <c r="K55" s="74"/>
    </row>
    <row r="56" spans="1:12" ht="12" customHeight="1" x14ac:dyDescent="0.2">
      <c r="B56" s="76"/>
      <c r="C56" s="76"/>
      <c r="D56" s="76"/>
      <c r="E56" s="76"/>
      <c r="F56" s="76"/>
      <c r="G56" s="76"/>
      <c r="H56" s="76"/>
      <c r="I56" s="76"/>
      <c r="J56" s="76"/>
      <c r="K56" s="76"/>
    </row>
    <row r="57" spans="1:12" ht="12" customHeight="1" x14ac:dyDescent="0.2">
      <c r="B57" s="41"/>
      <c r="C57" s="41"/>
      <c r="D57" s="41"/>
      <c r="E57" s="41"/>
      <c r="F57" s="41"/>
      <c r="G57" s="41"/>
      <c r="H57" s="41"/>
      <c r="I57" s="41"/>
      <c r="J57" s="41"/>
      <c r="K57" s="41"/>
    </row>
    <row r="58" spans="1:12" ht="12" customHeight="1" x14ac:dyDescent="0.2"/>
    <row r="59" spans="1:12" ht="12" customHeight="1" x14ac:dyDescent="0.25">
      <c r="A59" s="71">
        <v>60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</sheetData>
  <mergeCells count="3">
    <mergeCell ref="B55:K56"/>
    <mergeCell ref="C26:L27"/>
    <mergeCell ref="A59:L59"/>
  </mergeCells>
  <pageMargins left="0.70866141732283472" right="0.70866141732283472" top="0.78740157480314965" bottom="0.59055118110236227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L59"/>
  <sheetViews>
    <sheetView topLeftCell="A31" zoomScaleNormal="100" workbookViewId="0">
      <selection activeCell="J50" sqref="J50"/>
    </sheetView>
  </sheetViews>
  <sheetFormatPr baseColWidth="10" defaultRowHeight="12.75" x14ac:dyDescent="0.2"/>
  <cols>
    <col min="1" max="1" width="7.7109375" customWidth="1"/>
    <col min="2" max="2" width="7.7109375" hidden="1" customWidth="1"/>
    <col min="3" max="12" width="7.7109375" customWidth="1"/>
  </cols>
  <sheetData>
    <row r="1" spans="1:12" ht="12" customHeight="1" x14ac:dyDescent="0.25">
      <c r="A1" s="4" t="s">
        <v>43</v>
      </c>
      <c r="C1" s="3" t="s">
        <v>44</v>
      </c>
    </row>
    <row r="2" spans="1:12" ht="12" customHeight="1" x14ac:dyDescent="0.25">
      <c r="A2" s="18" t="s">
        <v>45</v>
      </c>
      <c r="C2" s="4" t="s">
        <v>46</v>
      </c>
    </row>
    <row r="3" spans="1:12" ht="12" customHeight="1" x14ac:dyDescent="0.25">
      <c r="A3" s="21" t="s">
        <v>28</v>
      </c>
      <c r="C3" s="4" t="s">
        <v>71</v>
      </c>
    </row>
    <row r="4" spans="1:12" ht="12" customHeight="1" x14ac:dyDescent="0.25">
      <c r="A4" s="33" t="s">
        <v>29</v>
      </c>
      <c r="C4" s="45" t="s">
        <v>47</v>
      </c>
    </row>
    <row r="5" spans="1:12" ht="12" customHeight="1" x14ac:dyDescent="0.25">
      <c r="A5" s="20"/>
      <c r="C5" s="4"/>
    </row>
    <row r="6" spans="1:12" ht="12" customHeight="1" x14ac:dyDescent="0.2"/>
    <row r="7" spans="1:12" ht="6" customHeight="1" x14ac:dyDescent="0.2"/>
    <row r="8" spans="1:12" ht="12" customHeight="1" x14ac:dyDescent="0.25">
      <c r="A8" s="6" t="s">
        <v>0</v>
      </c>
      <c r="B8" s="5">
        <v>2002</v>
      </c>
      <c r="C8" s="5">
        <v>2003</v>
      </c>
      <c r="D8" s="5">
        <v>2004</v>
      </c>
      <c r="E8" s="5">
        <v>2005</v>
      </c>
      <c r="F8" s="5">
        <v>2006</v>
      </c>
      <c r="G8" s="5">
        <v>2007</v>
      </c>
      <c r="H8" s="5">
        <v>2008</v>
      </c>
      <c r="I8" s="5">
        <v>2009</v>
      </c>
      <c r="J8" s="5">
        <v>2010</v>
      </c>
      <c r="K8" s="5">
        <v>2011</v>
      </c>
      <c r="L8" s="5">
        <v>2012</v>
      </c>
    </row>
    <row r="9" spans="1:12" ht="18" customHeight="1" x14ac:dyDescent="0.25">
      <c r="A9" s="4" t="s">
        <v>1</v>
      </c>
      <c r="B9" s="19">
        <v>466835</v>
      </c>
      <c r="C9" s="19">
        <v>475175</v>
      </c>
      <c r="D9" s="19">
        <v>484905</v>
      </c>
      <c r="E9" s="19">
        <v>495424</v>
      </c>
      <c r="F9" s="19">
        <v>504023</v>
      </c>
      <c r="G9" s="19">
        <v>516022</v>
      </c>
      <c r="H9" s="19">
        <v>530731</v>
      </c>
      <c r="I9" s="19">
        <v>564980</v>
      </c>
      <c r="J9" s="19">
        <v>558278</v>
      </c>
      <c r="K9" s="19">
        <v>550549</v>
      </c>
      <c r="L9" s="19">
        <v>521431</v>
      </c>
    </row>
    <row r="10" spans="1:12" ht="12" customHeight="1" x14ac:dyDescent="0.25">
      <c r="A10" s="4" t="s">
        <v>2</v>
      </c>
      <c r="B10" s="19">
        <v>468758</v>
      </c>
      <c r="C10" s="19">
        <v>472596</v>
      </c>
      <c r="D10" s="19">
        <v>479828</v>
      </c>
      <c r="E10" s="19">
        <v>482236</v>
      </c>
      <c r="F10" s="19">
        <v>490472</v>
      </c>
      <c r="G10" s="19">
        <v>500265</v>
      </c>
      <c r="H10" s="19">
        <v>548794</v>
      </c>
      <c r="I10" s="19">
        <v>552858</v>
      </c>
      <c r="J10" s="19">
        <v>545685</v>
      </c>
      <c r="K10" s="19">
        <v>506573</v>
      </c>
      <c r="L10" s="19">
        <v>503618</v>
      </c>
    </row>
    <row r="11" spans="1:12" ht="12" customHeight="1" x14ac:dyDescent="0.25">
      <c r="A11" s="4" t="s">
        <v>3</v>
      </c>
      <c r="B11" s="19">
        <v>141878</v>
      </c>
      <c r="C11" s="19">
        <v>140948</v>
      </c>
      <c r="D11" s="19">
        <v>146602</v>
      </c>
      <c r="E11" s="19">
        <v>146552</v>
      </c>
      <c r="F11" s="19">
        <v>145408</v>
      </c>
      <c r="G11" s="19">
        <v>144647</v>
      </c>
      <c r="H11" s="19">
        <v>140939</v>
      </c>
      <c r="I11" s="19">
        <v>147008</v>
      </c>
      <c r="J11" s="19">
        <v>143659</v>
      </c>
      <c r="K11" s="19">
        <v>142074</v>
      </c>
      <c r="L11" s="19">
        <v>135889</v>
      </c>
    </row>
    <row r="12" spans="1:12" ht="12" customHeight="1" x14ac:dyDescent="0.25">
      <c r="A12" s="4" t="s">
        <v>4</v>
      </c>
      <c r="B12" s="19">
        <v>117627</v>
      </c>
      <c r="C12" s="19">
        <v>117949</v>
      </c>
      <c r="D12" s="19">
        <v>118577</v>
      </c>
      <c r="E12" s="19">
        <v>119642</v>
      </c>
      <c r="F12" s="19">
        <v>119362</v>
      </c>
      <c r="G12" s="19">
        <v>114856</v>
      </c>
      <c r="H12" s="19">
        <v>103758</v>
      </c>
      <c r="I12" s="19">
        <v>94404</v>
      </c>
      <c r="J12" s="19">
        <v>83274</v>
      </c>
      <c r="K12" s="19">
        <v>77364</v>
      </c>
      <c r="L12" s="19">
        <v>72168</v>
      </c>
    </row>
    <row r="13" spans="1:12" ht="18" customHeight="1" x14ac:dyDescent="0.25">
      <c r="A13" s="4" t="s">
        <v>5</v>
      </c>
      <c r="B13" s="19">
        <v>33037</v>
      </c>
      <c r="C13" s="19">
        <v>32647</v>
      </c>
      <c r="D13" s="19">
        <v>33981</v>
      </c>
      <c r="E13" s="19">
        <v>34461</v>
      </c>
      <c r="F13" s="19">
        <v>35245</v>
      </c>
      <c r="G13" s="19">
        <v>36424</v>
      </c>
      <c r="H13" s="19">
        <v>36944</v>
      </c>
      <c r="I13" s="19">
        <v>39110</v>
      </c>
      <c r="J13" s="19">
        <v>38808</v>
      </c>
      <c r="K13" s="19">
        <v>38445</v>
      </c>
      <c r="L13" s="19">
        <v>36796</v>
      </c>
    </row>
    <row r="14" spans="1:12" ht="12" customHeight="1" x14ac:dyDescent="0.25">
      <c r="A14" s="4" t="s">
        <v>6</v>
      </c>
      <c r="B14" s="19">
        <v>76083</v>
      </c>
      <c r="C14" s="19">
        <v>77377</v>
      </c>
      <c r="D14" s="19">
        <v>79481</v>
      </c>
      <c r="E14" s="19">
        <v>80980</v>
      </c>
      <c r="F14" s="19">
        <v>81488</v>
      </c>
      <c r="G14" s="19">
        <v>82627</v>
      </c>
      <c r="H14" s="19">
        <v>91886</v>
      </c>
      <c r="I14" s="19">
        <v>91986</v>
      </c>
      <c r="J14" s="19">
        <v>87204</v>
      </c>
      <c r="K14" s="19">
        <v>86431</v>
      </c>
      <c r="L14" s="19">
        <v>87032</v>
      </c>
    </row>
    <row r="15" spans="1:12" ht="12" customHeight="1" x14ac:dyDescent="0.25">
      <c r="A15" s="4" t="s">
        <v>7</v>
      </c>
      <c r="B15" s="19">
        <v>245170</v>
      </c>
      <c r="C15" s="19">
        <v>249932</v>
      </c>
      <c r="D15" s="19">
        <v>253791</v>
      </c>
      <c r="E15" s="19">
        <v>255905</v>
      </c>
      <c r="F15" s="19">
        <v>258196</v>
      </c>
      <c r="G15" s="19">
        <v>257401</v>
      </c>
      <c r="H15" s="19">
        <v>264552</v>
      </c>
      <c r="I15" s="19">
        <v>267800</v>
      </c>
      <c r="J15" s="19">
        <v>276895</v>
      </c>
      <c r="K15" s="19">
        <v>281027</v>
      </c>
      <c r="L15" s="19">
        <v>280529</v>
      </c>
    </row>
    <row r="16" spans="1:12" ht="12" customHeight="1" x14ac:dyDescent="0.25">
      <c r="A16" s="4" t="s">
        <v>8</v>
      </c>
      <c r="B16" s="19">
        <v>87261</v>
      </c>
      <c r="C16" s="19">
        <v>87942</v>
      </c>
      <c r="D16" s="19">
        <v>88994</v>
      </c>
      <c r="E16" s="19">
        <v>88118</v>
      </c>
      <c r="F16" s="19">
        <v>86557</v>
      </c>
      <c r="G16" s="19">
        <v>81782</v>
      </c>
      <c r="H16" s="19">
        <v>72730</v>
      </c>
      <c r="I16" s="19">
        <v>63975</v>
      </c>
      <c r="J16" s="19">
        <v>56483</v>
      </c>
      <c r="K16" s="19">
        <v>52221</v>
      </c>
      <c r="L16" s="19">
        <v>49703</v>
      </c>
    </row>
    <row r="17" spans="1:12" ht="18" customHeight="1" x14ac:dyDescent="0.25">
      <c r="A17" s="4" t="s">
        <v>9</v>
      </c>
      <c r="B17" s="19">
        <v>332492</v>
      </c>
      <c r="C17" s="19">
        <v>340441</v>
      </c>
      <c r="D17" s="19">
        <v>349570</v>
      </c>
      <c r="E17" s="19">
        <v>354833</v>
      </c>
      <c r="F17" s="19">
        <v>360163</v>
      </c>
      <c r="G17" s="19">
        <v>365449</v>
      </c>
      <c r="H17" s="19">
        <v>398077</v>
      </c>
      <c r="I17" s="19">
        <v>400579</v>
      </c>
      <c r="J17" s="19">
        <v>397230</v>
      </c>
      <c r="K17" s="19">
        <v>379034</v>
      </c>
      <c r="L17" s="19">
        <v>377202</v>
      </c>
    </row>
    <row r="18" spans="1:12" ht="12" customHeight="1" x14ac:dyDescent="0.25">
      <c r="A18" s="4" t="s">
        <v>10</v>
      </c>
      <c r="B18" s="19">
        <v>762975</v>
      </c>
      <c r="C18" s="19">
        <v>777206</v>
      </c>
      <c r="D18" s="19">
        <v>799251</v>
      </c>
      <c r="E18" s="19">
        <v>820446</v>
      </c>
      <c r="F18" s="19">
        <v>834870</v>
      </c>
      <c r="G18" s="19">
        <v>856393</v>
      </c>
      <c r="H18" s="19">
        <v>870825</v>
      </c>
      <c r="I18" s="19">
        <v>881817</v>
      </c>
      <c r="J18" s="19">
        <v>934932</v>
      </c>
      <c r="K18" s="19">
        <v>924938</v>
      </c>
      <c r="L18" s="19">
        <v>912794</v>
      </c>
    </row>
    <row r="19" spans="1:12" ht="12" customHeight="1" x14ac:dyDescent="0.25">
      <c r="A19" s="4" t="s">
        <v>11</v>
      </c>
      <c r="B19" s="19">
        <v>160315</v>
      </c>
      <c r="C19" s="19">
        <v>163106</v>
      </c>
      <c r="D19" s="19">
        <v>167340</v>
      </c>
      <c r="E19" s="19">
        <v>168716</v>
      </c>
      <c r="F19" s="19">
        <v>171662</v>
      </c>
      <c r="G19" s="19">
        <v>176692</v>
      </c>
      <c r="H19" s="19">
        <v>179737</v>
      </c>
      <c r="I19" s="19">
        <v>180247</v>
      </c>
      <c r="J19" s="19">
        <v>177740</v>
      </c>
      <c r="K19" s="19">
        <v>175682</v>
      </c>
      <c r="L19" s="19">
        <v>173853</v>
      </c>
    </row>
    <row r="20" spans="1:12" ht="12" customHeight="1" x14ac:dyDescent="0.25">
      <c r="A20" s="4" t="s">
        <v>12</v>
      </c>
      <c r="B20" s="19">
        <v>45566</v>
      </c>
      <c r="C20" s="19">
        <v>46682</v>
      </c>
      <c r="D20" s="19">
        <v>47055</v>
      </c>
      <c r="E20" s="19">
        <v>47844</v>
      </c>
      <c r="F20" s="19">
        <v>48612</v>
      </c>
      <c r="G20" s="19">
        <v>48579</v>
      </c>
      <c r="H20" s="19">
        <v>52806</v>
      </c>
      <c r="I20" s="19">
        <v>49907</v>
      </c>
      <c r="J20" s="19">
        <v>48375</v>
      </c>
      <c r="K20" s="19">
        <v>48169</v>
      </c>
      <c r="L20" s="19">
        <v>47303</v>
      </c>
    </row>
    <row r="21" spans="1:12" ht="18" customHeight="1" x14ac:dyDescent="0.25">
      <c r="A21" s="4" t="s">
        <v>13</v>
      </c>
      <c r="B21" s="19">
        <v>199387</v>
      </c>
      <c r="C21" s="19">
        <v>201102</v>
      </c>
      <c r="D21" s="19">
        <v>201931</v>
      </c>
      <c r="E21" s="19">
        <v>202737</v>
      </c>
      <c r="F21" s="19">
        <v>199104</v>
      </c>
      <c r="G21" s="19">
        <v>190135</v>
      </c>
      <c r="H21" s="19">
        <v>178864</v>
      </c>
      <c r="I21" s="19">
        <v>161387</v>
      </c>
      <c r="J21" s="19">
        <v>148065</v>
      </c>
      <c r="K21" s="19">
        <v>138558</v>
      </c>
      <c r="L21" s="19">
        <v>133677</v>
      </c>
    </row>
    <row r="22" spans="1:12" ht="12" customHeight="1" x14ac:dyDescent="0.25">
      <c r="A22" s="4" t="s">
        <v>14</v>
      </c>
      <c r="B22" s="19">
        <v>112123</v>
      </c>
      <c r="C22" s="19">
        <v>113444</v>
      </c>
      <c r="D22" s="19">
        <v>114457</v>
      </c>
      <c r="E22" s="19">
        <v>111685</v>
      </c>
      <c r="F22" s="19">
        <v>109262</v>
      </c>
      <c r="G22" s="19">
        <v>97017</v>
      </c>
      <c r="H22" s="19">
        <v>92510</v>
      </c>
      <c r="I22" s="19">
        <v>83078</v>
      </c>
      <c r="J22" s="19">
        <v>75102</v>
      </c>
      <c r="K22" s="19">
        <v>69581</v>
      </c>
      <c r="L22" s="19">
        <v>66925</v>
      </c>
    </row>
    <row r="23" spans="1:12" ht="12" customHeight="1" x14ac:dyDescent="0.25">
      <c r="A23" s="4" t="s">
        <v>15</v>
      </c>
      <c r="B23" s="19">
        <v>105837</v>
      </c>
      <c r="C23" s="19">
        <v>108189</v>
      </c>
      <c r="D23" s="19">
        <v>111169</v>
      </c>
      <c r="E23" s="19">
        <v>113992</v>
      </c>
      <c r="F23" s="19">
        <v>117628</v>
      </c>
      <c r="G23" s="19">
        <v>123718</v>
      </c>
      <c r="H23" s="19">
        <v>126710</v>
      </c>
      <c r="I23" s="19">
        <v>128891</v>
      </c>
      <c r="J23" s="19">
        <v>128284</v>
      </c>
      <c r="K23" s="19">
        <v>128158</v>
      </c>
      <c r="L23" s="19">
        <v>128744</v>
      </c>
    </row>
    <row r="24" spans="1:12" ht="18" customHeight="1" x14ac:dyDescent="0.25">
      <c r="A24" s="8" t="s">
        <v>16</v>
      </c>
      <c r="B24" s="19">
        <v>109956</v>
      </c>
      <c r="C24" s="52">
        <v>110377</v>
      </c>
      <c r="D24" s="52">
        <v>110778</v>
      </c>
      <c r="E24" s="52">
        <v>108956</v>
      </c>
      <c r="F24" s="52">
        <v>106674</v>
      </c>
      <c r="G24" s="52">
        <v>102559</v>
      </c>
      <c r="H24" s="52">
        <v>98222</v>
      </c>
      <c r="I24" s="52">
        <v>88626</v>
      </c>
      <c r="J24" s="52">
        <v>80304</v>
      </c>
      <c r="K24" s="52">
        <v>74126</v>
      </c>
      <c r="L24" s="52">
        <v>71134</v>
      </c>
    </row>
    <row r="25" spans="1:12" ht="12" customHeight="1" x14ac:dyDescent="0.25">
      <c r="A25" s="5" t="s">
        <v>17</v>
      </c>
      <c r="B25" s="10">
        <v>3465300</v>
      </c>
      <c r="C25" s="10">
        <v>3515113</v>
      </c>
      <c r="D25" s="10">
        <v>3587710</v>
      </c>
      <c r="E25" s="10">
        <v>3632527</v>
      </c>
      <c r="F25" s="10">
        <v>3668726</v>
      </c>
      <c r="G25" s="10">
        <v>3694566</v>
      </c>
      <c r="H25" s="10">
        <v>3788085</v>
      </c>
      <c r="I25" s="10">
        <v>3796653</v>
      </c>
      <c r="J25" s="10">
        <v>3780318</v>
      </c>
      <c r="K25" s="10">
        <v>3672930</v>
      </c>
      <c r="L25" s="10">
        <v>3598798</v>
      </c>
    </row>
    <row r="26" spans="1:12" ht="12" customHeight="1" x14ac:dyDescent="0.2">
      <c r="A26" s="23" t="s">
        <v>94</v>
      </c>
      <c r="C26" s="74" t="s">
        <v>104</v>
      </c>
      <c r="D26" s="74"/>
      <c r="E26" s="74"/>
      <c r="F26" s="74"/>
      <c r="G26" s="74"/>
      <c r="H26" s="74"/>
      <c r="I26" s="74"/>
      <c r="J26" s="74"/>
      <c r="K26" s="74"/>
      <c r="L26" s="74"/>
    </row>
    <row r="27" spans="1:12" ht="12" customHeight="1" x14ac:dyDescent="0.2">
      <c r="C27" s="76"/>
      <c r="D27" s="76"/>
      <c r="E27" s="76"/>
      <c r="F27" s="76"/>
      <c r="G27" s="76"/>
      <c r="H27" s="76"/>
      <c r="I27" s="76"/>
      <c r="J27" s="76"/>
      <c r="K27" s="76"/>
      <c r="L27" s="76"/>
    </row>
    <row r="28" spans="1:12" ht="12" customHeight="1" x14ac:dyDescent="0.2"/>
    <row r="29" spans="1:12" ht="12" customHeight="1" x14ac:dyDescent="0.2"/>
    <row r="30" spans="1:12" ht="12" customHeight="1" x14ac:dyDescent="0.25">
      <c r="A30" s="4" t="s">
        <v>43</v>
      </c>
      <c r="C30" s="3" t="s">
        <v>44</v>
      </c>
    </row>
    <row r="31" spans="1:12" ht="12" customHeight="1" x14ac:dyDescent="0.25">
      <c r="A31" s="18" t="s">
        <v>45</v>
      </c>
      <c r="C31" s="4" t="s">
        <v>46</v>
      </c>
    </row>
    <row r="32" spans="1:12" ht="12" customHeight="1" x14ac:dyDescent="0.25">
      <c r="A32" s="21" t="s">
        <v>28</v>
      </c>
      <c r="C32" s="4" t="s">
        <v>71</v>
      </c>
    </row>
    <row r="33" spans="1:12" ht="12" customHeight="1" x14ac:dyDescent="0.25">
      <c r="A33" s="20" t="s">
        <v>73</v>
      </c>
      <c r="C33" s="45" t="s">
        <v>49</v>
      </c>
    </row>
    <row r="34" spans="1:12" ht="12" customHeight="1" x14ac:dyDescent="0.25">
      <c r="A34" s="17"/>
      <c r="C34" s="4"/>
    </row>
    <row r="35" spans="1:12" ht="12" customHeight="1" x14ac:dyDescent="0.2"/>
    <row r="36" spans="1:12" ht="6" customHeight="1" x14ac:dyDescent="0.2"/>
    <row r="37" spans="1:12" ht="12" customHeight="1" x14ac:dyDescent="0.25">
      <c r="A37" s="6" t="s">
        <v>0</v>
      </c>
      <c r="B37" s="5">
        <v>2002</v>
      </c>
      <c r="C37" s="5">
        <v>2003</v>
      </c>
      <c r="D37" s="5">
        <v>2004</v>
      </c>
      <c r="E37" s="5">
        <v>2005</v>
      </c>
      <c r="F37" s="5">
        <v>2006</v>
      </c>
      <c r="G37" s="5">
        <v>2007</v>
      </c>
      <c r="H37" s="5">
        <v>2008</v>
      </c>
      <c r="I37" s="5">
        <v>2009</v>
      </c>
      <c r="J37" s="5">
        <v>2010</v>
      </c>
      <c r="K37" s="5">
        <v>2011</v>
      </c>
      <c r="L37" s="5">
        <v>2012</v>
      </c>
    </row>
    <row r="38" spans="1:12" ht="18" customHeight="1" x14ac:dyDescent="0.25">
      <c r="A38" s="4" t="s">
        <v>1</v>
      </c>
      <c r="B38" s="19">
        <v>25431</v>
      </c>
      <c r="C38" s="19">
        <v>25765</v>
      </c>
      <c r="D38" s="19">
        <v>26498.120000000003</v>
      </c>
      <c r="E38" s="19">
        <v>27228</v>
      </c>
      <c r="F38" s="19">
        <v>27954</v>
      </c>
      <c r="G38" s="19">
        <v>28196</v>
      </c>
      <c r="H38" s="19">
        <v>28910</v>
      </c>
      <c r="I38" s="19">
        <v>31916</v>
      </c>
      <c r="J38" s="19">
        <v>32167.34</v>
      </c>
      <c r="K38" s="19">
        <v>32443</v>
      </c>
      <c r="L38" s="19">
        <v>30729.96</v>
      </c>
    </row>
    <row r="39" spans="1:12" ht="12" customHeight="1" x14ac:dyDescent="0.25">
      <c r="A39" s="4" t="s">
        <v>2</v>
      </c>
      <c r="B39" s="19">
        <v>22080</v>
      </c>
      <c r="C39" s="19">
        <v>22293</v>
      </c>
      <c r="D39" s="19">
        <v>21887</v>
      </c>
      <c r="E39" s="19">
        <v>22006</v>
      </c>
      <c r="F39" s="19">
        <v>22533</v>
      </c>
      <c r="G39" s="19">
        <v>22975</v>
      </c>
      <c r="H39" s="19">
        <v>26316</v>
      </c>
      <c r="I39" s="19">
        <v>27248</v>
      </c>
      <c r="J39" s="19">
        <v>27882</v>
      </c>
      <c r="K39" s="19">
        <v>26311</v>
      </c>
      <c r="L39" s="19">
        <v>27491</v>
      </c>
    </row>
    <row r="40" spans="1:12" ht="12" customHeight="1" x14ac:dyDescent="0.25">
      <c r="A40" s="4" t="s">
        <v>3</v>
      </c>
      <c r="B40" s="19">
        <v>8383</v>
      </c>
      <c r="C40" s="19">
        <v>8157</v>
      </c>
      <c r="D40" s="19">
        <v>8274.1090646710327</v>
      </c>
      <c r="E40" s="19">
        <v>8309</v>
      </c>
      <c r="F40" s="19">
        <v>8306</v>
      </c>
      <c r="G40" s="19">
        <v>8079</v>
      </c>
      <c r="H40" s="19">
        <v>7932</v>
      </c>
      <c r="I40" s="19">
        <v>8363</v>
      </c>
      <c r="J40" s="19">
        <v>8125</v>
      </c>
      <c r="K40" s="19">
        <v>8218</v>
      </c>
      <c r="L40" s="19">
        <v>8007</v>
      </c>
    </row>
    <row r="41" spans="1:12" ht="12" customHeight="1" x14ac:dyDescent="0.25">
      <c r="A41" s="4" t="s">
        <v>4</v>
      </c>
      <c r="B41" s="19">
        <v>5750</v>
      </c>
      <c r="C41" s="19">
        <v>5912</v>
      </c>
      <c r="D41" s="19">
        <v>5868</v>
      </c>
      <c r="E41" s="19">
        <v>5901</v>
      </c>
      <c r="F41" s="19">
        <v>6015</v>
      </c>
      <c r="G41" s="19">
        <v>5913.4549999999999</v>
      </c>
      <c r="H41" s="19">
        <v>5300</v>
      </c>
      <c r="I41" s="19">
        <v>5000</v>
      </c>
      <c r="J41" s="19">
        <v>4681</v>
      </c>
      <c r="K41" s="19">
        <v>4618.2520000000004</v>
      </c>
      <c r="L41" s="19">
        <v>4392</v>
      </c>
    </row>
    <row r="42" spans="1:12" ht="18" customHeight="1" x14ac:dyDescent="0.25">
      <c r="A42" s="4" t="s">
        <v>5</v>
      </c>
      <c r="B42" s="19">
        <v>1677</v>
      </c>
      <c r="C42" s="19">
        <v>1644</v>
      </c>
      <c r="D42" s="19">
        <v>1665</v>
      </c>
      <c r="E42" s="19">
        <v>1688</v>
      </c>
      <c r="F42" s="19">
        <v>1716</v>
      </c>
      <c r="G42" s="19">
        <v>1735</v>
      </c>
      <c r="H42" s="19">
        <v>1780</v>
      </c>
      <c r="I42" s="19">
        <v>1840</v>
      </c>
      <c r="J42" s="19">
        <v>1888</v>
      </c>
      <c r="K42" s="19">
        <v>1922</v>
      </c>
      <c r="L42" s="19">
        <v>1865</v>
      </c>
    </row>
    <row r="43" spans="1:12" ht="12" customHeight="1" x14ac:dyDescent="0.25">
      <c r="A43" s="4" t="s">
        <v>6</v>
      </c>
      <c r="B43" s="19">
        <v>4132</v>
      </c>
      <c r="C43" s="19">
        <v>4260</v>
      </c>
      <c r="D43" s="19">
        <v>4201</v>
      </c>
      <c r="E43" s="19">
        <v>4287.6000000000004</v>
      </c>
      <c r="F43" s="19">
        <v>4338.7</v>
      </c>
      <c r="G43" s="19">
        <v>4301</v>
      </c>
      <c r="H43" s="19">
        <v>4859</v>
      </c>
      <c r="I43" s="19">
        <v>5141</v>
      </c>
      <c r="J43" s="19">
        <v>4884</v>
      </c>
      <c r="K43" s="19">
        <v>4842</v>
      </c>
      <c r="L43" s="19">
        <v>4823</v>
      </c>
    </row>
    <row r="44" spans="1:12" ht="12" customHeight="1" x14ac:dyDescent="0.25">
      <c r="A44" s="4" t="s">
        <v>7</v>
      </c>
      <c r="B44" s="19">
        <v>12279</v>
      </c>
      <c r="C44" s="19">
        <v>12384</v>
      </c>
      <c r="D44" s="19">
        <v>12390</v>
      </c>
      <c r="E44" s="19">
        <v>12881.558850966394</v>
      </c>
      <c r="F44" s="19">
        <v>12781.520892394967</v>
      </c>
      <c r="G44" s="19">
        <v>13013.136496194034</v>
      </c>
      <c r="H44" s="19">
        <v>12820.991490482475</v>
      </c>
      <c r="I44" s="19">
        <v>13879.793774988171</v>
      </c>
      <c r="J44" s="19">
        <v>14985</v>
      </c>
      <c r="K44" s="19">
        <v>15696.72621141988</v>
      </c>
      <c r="L44" s="19">
        <v>15957</v>
      </c>
    </row>
    <row r="45" spans="1:12" ht="12" customHeight="1" x14ac:dyDescent="0.25">
      <c r="A45" s="4" t="s">
        <v>8</v>
      </c>
      <c r="B45" s="19">
        <v>4003</v>
      </c>
      <c r="C45" s="19">
        <v>4128.1809999999996</v>
      </c>
      <c r="D45" s="19">
        <v>3839</v>
      </c>
      <c r="E45" s="19">
        <v>3664</v>
      </c>
      <c r="F45" s="19">
        <v>3492</v>
      </c>
      <c r="G45" s="19">
        <v>3668</v>
      </c>
      <c r="H45" s="19">
        <v>3093</v>
      </c>
      <c r="I45" s="19">
        <v>2774</v>
      </c>
      <c r="J45" s="19">
        <v>2477</v>
      </c>
      <c r="K45" s="19">
        <v>2532</v>
      </c>
      <c r="L45" s="19">
        <v>2532</v>
      </c>
    </row>
    <row r="46" spans="1:12" ht="18" customHeight="1" x14ac:dyDescent="0.25">
      <c r="A46" s="4" t="s">
        <v>9</v>
      </c>
      <c r="B46" s="19">
        <v>16900</v>
      </c>
      <c r="C46" s="19">
        <v>17659</v>
      </c>
      <c r="D46" s="19">
        <v>18474</v>
      </c>
      <c r="E46" s="19">
        <v>18105</v>
      </c>
      <c r="F46" s="19">
        <v>18698</v>
      </c>
      <c r="G46" s="19">
        <v>19785</v>
      </c>
      <c r="H46" s="19">
        <v>20558</v>
      </c>
      <c r="I46" s="19">
        <v>21143</v>
      </c>
      <c r="J46" s="19">
        <v>21274.3</v>
      </c>
      <c r="K46" s="19">
        <v>20588</v>
      </c>
      <c r="L46" s="19">
        <v>20648</v>
      </c>
    </row>
    <row r="47" spans="1:12" ht="12" customHeight="1" x14ac:dyDescent="0.25">
      <c r="A47" s="4" t="s">
        <v>10</v>
      </c>
      <c r="B47" s="19">
        <v>35917</v>
      </c>
      <c r="C47" s="19">
        <v>36746</v>
      </c>
      <c r="D47" s="19">
        <v>37524</v>
      </c>
      <c r="E47" s="19">
        <v>38876</v>
      </c>
      <c r="F47" s="19">
        <v>39681</v>
      </c>
      <c r="G47" s="19">
        <v>40032.922662428588</v>
      </c>
      <c r="H47" s="19">
        <v>40657.358098953038</v>
      </c>
      <c r="I47" s="19">
        <v>41602.551989347034</v>
      </c>
      <c r="J47" s="19">
        <v>46617</v>
      </c>
      <c r="K47" s="19">
        <v>47201</v>
      </c>
      <c r="L47" s="19">
        <v>47906</v>
      </c>
    </row>
    <row r="48" spans="1:12" ht="12" customHeight="1" x14ac:dyDescent="0.25">
      <c r="A48" s="4" t="s">
        <v>11</v>
      </c>
      <c r="B48" s="19">
        <v>7746</v>
      </c>
      <c r="C48" s="19">
        <v>8048</v>
      </c>
      <c r="D48" s="19">
        <v>8180</v>
      </c>
      <c r="E48" s="19">
        <v>8417</v>
      </c>
      <c r="F48" s="19">
        <v>8587</v>
      </c>
      <c r="G48" s="19">
        <v>8886</v>
      </c>
      <c r="H48" s="19">
        <v>8982</v>
      </c>
      <c r="I48" s="19">
        <v>9220</v>
      </c>
      <c r="J48" s="19">
        <v>9394</v>
      </c>
      <c r="K48" s="19">
        <v>9481</v>
      </c>
      <c r="L48" s="19">
        <v>9507</v>
      </c>
    </row>
    <row r="49" spans="1:12" ht="12" customHeight="1" x14ac:dyDescent="0.25">
      <c r="A49" s="4" t="s">
        <v>12</v>
      </c>
      <c r="B49" s="19">
        <v>2255.6</v>
      </c>
      <c r="C49" s="19">
        <v>2261</v>
      </c>
      <c r="D49" s="19">
        <v>2250.6999999999998</v>
      </c>
      <c r="E49" s="19">
        <v>2218.699166524535</v>
      </c>
      <c r="F49" s="19">
        <v>2230</v>
      </c>
      <c r="G49" s="19">
        <v>2293.3000000000002</v>
      </c>
      <c r="H49" s="19">
        <v>2510</v>
      </c>
      <c r="I49" s="19">
        <v>2417.4</v>
      </c>
      <c r="J49" s="19">
        <v>2426</v>
      </c>
      <c r="K49" s="19">
        <v>2265</v>
      </c>
      <c r="L49" s="19">
        <v>2386</v>
      </c>
    </row>
    <row r="50" spans="1:12" ht="18" customHeight="1" x14ac:dyDescent="0.25">
      <c r="A50" s="4" t="s">
        <v>13</v>
      </c>
      <c r="B50" s="19">
        <v>10219</v>
      </c>
      <c r="C50" s="19">
        <v>10505</v>
      </c>
      <c r="D50" s="19">
        <v>10599</v>
      </c>
      <c r="E50" s="19">
        <v>10661</v>
      </c>
      <c r="F50" s="19">
        <v>10651</v>
      </c>
      <c r="G50" s="19">
        <v>10328</v>
      </c>
      <c r="H50" s="19">
        <v>9129</v>
      </c>
      <c r="I50" s="19">
        <v>8412.01</v>
      </c>
      <c r="J50" s="19">
        <v>8317</v>
      </c>
      <c r="K50" s="19">
        <v>8199</v>
      </c>
      <c r="L50" s="19">
        <v>8280</v>
      </c>
    </row>
    <row r="51" spans="1:12" ht="12" customHeight="1" x14ac:dyDescent="0.25">
      <c r="A51" s="4" t="s">
        <v>14</v>
      </c>
      <c r="B51" s="19">
        <v>5457</v>
      </c>
      <c r="C51" s="19">
        <v>5614</v>
      </c>
      <c r="D51" s="19">
        <v>5636</v>
      </c>
      <c r="E51" s="19">
        <v>5595</v>
      </c>
      <c r="F51" s="19">
        <v>5624</v>
      </c>
      <c r="G51" s="19">
        <v>4564</v>
      </c>
      <c r="H51" s="19">
        <v>4498</v>
      </c>
      <c r="I51" s="19">
        <v>4246</v>
      </c>
      <c r="J51" s="19">
        <v>4207</v>
      </c>
      <c r="K51" s="19">
        <v>3912</v>
      </c>
      <c r="L51" s="19">
        <v>3883</v>
      </c>
    </row>
    <row r="52" spans="1:12" ht="12" customHeight="1" x14ac:dyDescent="0.25">
      <c r="A52" s="4" t="s">
        <v>15</v>
      </c>
      <c r="B52" s="19">
        <v>5243</v>
      </c>
      <c r="C52" s="19">
        <v>5317</v>
      </c>
      <c r="D52" s="19">
        <v>5350</v>
      </c>
      <c r="E52" s="19">
        <v>5426</v>
      </c>
      <c r="F52" s="19">
        <v>5550</v>
      </c>
      <c r="G52" s="19">
        <v>5659</v>
      </c>
      <c r="H52" s="19">
        <v>5803</v>
      </c>
      <c r="I52" s="19">
        <v>5650</v>
      </c>
      <c r="J52" s="19">
        <v>5752</v>
      </c>
      <c r="K52" s="19">
        <v>5779</v>
      </c>
      <c r="L52" s="19">
        <v>5894</v>
      </c>
    </row>
    <row r="53" spans="1:12" ht="18" customHeight="1" x14ac:dyDescent="0.25">
      <c r="A53" s="8" t="s">
        <v>16</v>
      </c>
      <c r="B53" s="19">
        <v>6058.5</v>
      </c>
      <c r="C53" s="52">
        <v>5969</v>
      </c>
      <c r="D53" s="52">
        <v>6229</v>
      </c>
      <c r="E53" s="52">
        <v>6307</v>
      </c>
      <c r="F53" s="52">
        <v>6498</v>
      </c>
      <c r="G53" s="52">
        <v>6439</v>
      </c>
      <c r="H53" s="52">
        <v>6372</v>
      </c>
      <c r="I53" s="52">
        <v>5916</v>
      </c>
      <c r="J53" s="52">
        <v>5471</v>
      </c>
      <c r="K53" s="52">
        <v>5319</v>
      </c>
      <c r="L53" s="52">
        <v>5339</v>
      </c>
    </row>
    <row r="54" spans="1:12" ht="12" customHeight="1" x14ac:dyDescent="0.25">
      <c r="A54" s="6" t="s">
        <v>17</v>
      </c>
      <c r="B54" s="10">
        <v>173531.1</v>
      </c>
      <c r="C54" s="10">
        <v>176662.18099999998</v>
      </c>
      <c r="D54" s="10">
        <v>178864.92906467104</v>
      </c>
      <c r="E54" s="10">
        <v>181570.85801749094</v>
      </c>
      <c r="F54" s="10">
        <v>184655.22089239495</v>
      </c>
      <c r="G54" s="10">
        <v>185867.81415862261</v>
      </c>
      <c r="H54" s="10">
        <v>189520.3495894355</v>
      </c>
      <c r="I54" s="10">
        <v>194768.75576433519</v>
      </c>
      <c r="J54" s="10">
        <v>200547.64</v>
      </c>
      <c r="K54" s="10">
        <v>199326.97821141989</v>
      </c>
      <c r="L54" s="10">
        <v>199639.96</v>
      </c>
    </row>
    <row r="55" spans="1:12" ht="12" customHeight="1" x14ac:dyDescent="0.2">
      <c r="A55" s="23" t="s">
        <v>94</v>
      </c>
      <c r="B55" s="74" t="s">
        <v>109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1:12" ht="12" customHeight="1" x14ac:dyDescent="0.2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</row>
    <row r="57" spans="1:12" ht="12" customHeight="1" x14ac:dyDescent="0.2"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</row>
    <row r="58" spans="1:12" ht="12" customHeight="1" x14ac:dyDescent="0.2"/>
    <row r="59" spans="1:12" ht="12" customHeight="1" x14ac:dyDescent="0.25">
      <c r="A59" s="71">
        <v>61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</sheetData>
  <mergeCells count="3">
    <mergeCell ref="C26:L27"/>
    <mergeCell ref="A59:L59"/>
    <mergeCell ref="B55:L57"/>
  </mergeCells>
  <pageMargins left="0.70866141732283472" right="0.70866141732283472" top="0.78740157480314965" bottom="0.59055118110236227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M59"/>
  <sheetViews>
    <sheetView zoomScaleNormal="100" workbookViewId="0">
      <selection activeCell="J50" sqref="J50"/>
    </sheetView>
  </sheetViews>
  <sheetFormatPr baseColWidth="10" defaultRowHeight="12.75" x14ac:dyDescent="0.2"/>
  <cols>
    <col min="1" max="1" width="7.7109375" customWidth="1"/>
    <col min="2" max="2" width="7.7109375" hidden="1" customWidth="1"/>
    <col min="3" max="12" width="7.7109375" customWidth="1"/>
  </cols>
  <sheetData>
    <row r="1" spans="1:12" ht="12" customHeight="1" x14ac:dyDescent="0.25">
      <c r="A1" s="4" t="s">
        <v>43</v>
      </c>
      <c r="C1" s="3" t="s">
        <v>44</v>
      </c>
    </row>
    <row r="2" spans="1:12" ht="12" customHeight="1" x14ac:dyDescent="0.25">
      <c r="A2" s="18" t="s">
        <v>45</v>
      </c>
      <c r="C2" s="4" t="s">
        <v>46</v>
      </c>
    </row>
    <row r="3" spans="1:12" ht="12" customHeight="1" x14ac:dyDescent="0.25">
      <c r="A3" s="21" t="s">
        <v>28</v>
      </c>
      <c r="C3" s="4" t="s">
        <v>71</v>
      </c>
    </row>
    <row r="4" spans="1:12" ht="12" customHeight="1" x14ac:dyDescent="0.25">
      <c r="A4" s="20" t="s">
        <v>72</v>
      </c>
      <c r="C4" s="45" t="s">
        <v>56</v>
      </c>
    </row>
    <row r="5" spans="1:12" ht="12" customHeight="1" x14ac:dyDescent="0.25">
      <c r="A5" s="17"/>
      <c r="C5" s="4"/>
    </row>
    <row r="6" spans="1:12" ht="12" customHeight="1" x14ac:dyDescent="0.2"/>
    <row r="7" spans="1:12" ht="6" customHeight="1" x14ac:dyDescent="0.2"/>
    <row r="8" spans="1:12" ht="12" customHeight="1" x14ac:dyDescent="0.25">
      <c r="A8" s="6" t="s">
        <v>0</v>
      </c>
      <c r="B8" s="5">
        <v>2002</v>
      </c>
      <c r="C8" s="5">
        <v>2003</v>
      </c>
      <c r="D8" s="5">
        <v>2004</v>
      </c>
      <c r="E8" s="5">
        <v>2005</v>
      </c>
      <c r="F8" s="5">
        <v>2006</v>
      </c>
      <c r="G8" s="5">
        <v>2007</v>
      </c>
      <c r="H8" s="5">
        <v>2008</v>
      </c>
      <c r="I8" s="5">
        <v>2009</v>
      </c>
      <c r="J8" s="5">
        <v>2010</v>
      </c>
      <c r="K8" s="5">
        <v>2011</v>
      </c>
      <c r="L8" s="5">
        <v>2012</v>
      </c>
    </row>
    <row r="9" spans="1:12" ht="18" customHeight="1" x14ac:dyDescent="0.25">
      <c r="A9" s="4" t="s">
        <v>1</v>
      </c>
      <c r="B9" s="19">
        <v>553649</v>
      </c>
      <c r="C9" s="19">
        <v>573060</v>
      </c>
      <c r="D9" s="19">
        <v>591758</v>
      </c>
      <c r="E9" s="19">
        <v>608499</v>
      </c>
      <c r="F9" s="19">
        <v>622733</v>
      </c>
      <c r="G9" s="19">
        <v>631490</v>
      </c>
      <c r="H9" s="19">
        <v>653557</v>
      </c>
      <c r="I9" s="19">
        <v>711556</v>
      </c>
      <c r="J9" s="19">
        <v>719238.84</v>
      </c>
      <c r="K9" s="19">
        <v>724131</v>
      </c>
      <c r="L9" s="19">
        <v>679381.81</v>
      </c>
    </row>
    <row r="10" spans="1:12" ht="12" customHeight="1" x14ac:dyDescent="0.25">
      <c r="A10" s="4" t="s">
        <v>2</v>
      </c>
      <c r="B10" s="19">
        <v>488625</v>
      </c>
      <c r="C10" s="19">
        <v>490454</v>
      </c>
      <c r="D10" s="19">
        <v>497847</v>
      </c>
      <c r="E10" s="19">
        <v>500894</v>
      </c>
      <c r="F10" s="19">
        <v>509388</v>
      </c>
      <c r="G10" s="19">
        <v>517806</v>
      </c>
      <c r="H10" s="19">
        <v>594693</v>
      </c>
      <c r="I10" s="19">
        <v>614170</v>
      </c>
      <c r="J10" s="19">
        <v>622623</v>
      </c>
      <c r="K10" s="19">
        <v>576066</v>
      </c>
      <c r="L10" s="19">
        <v>578480</v>
      </c>
    </row>
    <row r="11" spans="1:12" ht="12" customHeight="1" x14ac:dyDescent="0.25">
      <c r="A11" s="4" t="s">
        <v>3</v>
      </c>
      <c r="B11" s="19">
        <v>177931</v>
      </c>
      <c r="C11" s="19">
        <v>185114</v>
      </c>
      <c r="D11" s="19">
        <v>187911</v>
      </c>
      <c r="E11" s="19">
        <v>190679</v>
      </c>
      <c r="F11" s="19">
        <v>190062</v>
      </c>
      <c r="G11" s="19">
        <v>186487</v>
      </c>
      <c r="H11" s="19">
        <v>183351</v>
      </c>
      <c r="I11" s="19">
        <v>193769</v>
      </c>
      <c r="J11" s="19">
        <v>187120.255</v>
      </c>
      <c r="K11" s="19">
        <v>188531</v>
      </c>
      <c r="L11" s="19">
        <v>185278</v>
      </c>
    </row>
    <row r="12" spans="1:12" ht="12" customHeight="1" x14ac:dyDescent="0.25">
      <c r="A12" s="4" t="s">
        <v>4</v>
      </c>
      <c r="B12" s="19">
        <v>131084</v>
      </c>
      <c r="C12" s="19">
        <v>134518</v>
      </c>
      <c r="D12" s="19">
        <v>135208</v>
      </c>
      <c r="E12" s="19">
        <v>135892</v>
      </c>
      <c r="F12" s="19">
        <v>137963</v>
      </c>
      <c r="G12" s="19">
        <v>132608.19</v>
      </c>
      <c r="H12" s="19">
        <v>119487.67999999999</v>
      </c>
      <c r="I12" s="19">
        <v>111640</v>
      </c>
      <c r="J12" s="19">
        <v>100902</v>
      </c>
      <c r="K12" s="19">
        <v>98811.1</v>
      </c>
      <c r="L12" s="19">
        <v>92079</v>
      </c>
    </row>
    <row r="13" spans="1:12" ht="18" customHeight="1" x14ac:dyDescent="0.25">
      <c r="A13" s="4" t="s">
        <v>5</v>
      </c>
      <c r="B13" s="19">
        <v>37545</v>
      </c>
      <c r="C13" s="19">
        <v>37290</v>
      </c>
      <c r="D13" s="19">
        <v>37502</v>
      </c>
      <c r="E13" s="19">
        <v>37580</v>
      </c>
      <c r="F13" s="19">
        <v>38525</v>
      </c>
      <c r="G13" s="19">
        <v>39147</v>
      </c>
      <c r="H13" s="19">
        <v>40021</v>
      </c>
      <c r="I13" s="19">
        <v>40788</v>
      </c>
      <c r="J13" s="19">
        <v>41977</v>
      </c>
      <c r="K13" s="19">
        <v>42834</v>
      </c>
      <c r="L13" s="19">
        <v>40925</v>
      </c>
    </row>
    <row r="14" spans="1:12" ht="12" customHeight="1" x14ac:dyDescent="0.25">
      <c r="A14" s="4" t="s">
        <v>6</v>
      </c>
      <c r="B14" s="19">
        <v>88723</v>
      </c>
      <c r="C14" s="19">
        <v>98135</v>
      </c>
      <c r="D14" s="19">
        <v>87374</v>
      </c>
      <c r="E14" s="19">
        <v>90683</v>
      </c>
      <c r="F14" s="19">
        <v>93620</v>
      </c>
      <c r="G14" s="19">
        <v>96698</v>
      </c>
      <c r="H14" s="19">
        <v>102666</v>
      </c>
      <c r="I14" s="19">
        <v>105181</v>
      </c>
      <c r="J14" s="19">
        <v>97086</v>
      </c>
      <c r="K14" s="19">
        <v>98225</v>
      </c>
      <c r="L14" s="19">
        <v>98091</v>
      </c>
    </row>
    <row r="15" spans="1:12" ht="12" customHeight="1" x14ac:dyDescent="0.25">
      <c r="A15" s="4" t="s">
        <v>7</v>
      </c>
      <c r="B15" s="19">
        <v>271349</v>
      </c>
      <c r="C15" s="19">
        <v>273869</v>
      </c>
      <c r="D15" s="19">
        <v>282740</v>
      </c>
      <c r="E15" s="19">
        <v>278565</v>
      </c>
      <c r="F15" s="19">
        <v>279616</v>
      </c>
      <c r="G15" s="19">
        <v>285614</v>
      </c>
      <c r="H15" s="19">
        <v>286307</v>
      </c>
      <c r="I15" s="19">
        <v>296525.24250396027</v>
      </c>
      <c r="J15" s="19">
        <v>317394</v>
      </c>
      <c r="K15" s="19">
        <v>329319</v>
      </c>
      <c r="L15" s="19">
        <v>350298</v>
      </c>
    </row>
    <row r="16" spans="1:12" ht="12" customHeight="1" x14ac:dyDescent="0.25">
      <c r="A16" s="4" t="s">
        <v>8</v>
      </c>
      <c r="B16" s="19">
        <v>90683</v>
      </c>
      <c r="C16" s="19">
        <v>90032</v>
      </c>
      <c r="D16" s="19">
        <v>92414</v>
      </c>
      <c r="E16" s="19">
        <v>86203</v>
      </c>
      <c r="F16" s="19">
        <v>85917</v>
      </c>
      <c r="G16" s="19">
        <v>76146</v>
      </c>
      <c r="H16" s="19">
        <v>74771</v>
      </c>
      <c r="I16" s="19">
        <v>68370</v>
      </c>
      <c r="J16" s="19">
        <v>62807</v>
      </c>
      <c r="K16" s="19">
        <v>61591</v>
      </c>
      <c r="L16" s="19">
        <v>61273</v>
      </c>
    </row>
    <row r="17" spans="1:13" ht="18" customHeight="1" x14ac:dyDescent="0.25">
      <c r="A17" s="4" t="s">
        <v>9</v>
      </c>
      <c r="B17" s="19">
        <v>374214</v>
      </c>
      <c r="C17" s="19">
        <v>391678</v>
      </c>
      <c r="D17" s="19">
        <v>398096</v>
      </c>
      <c r="E17" s="19">
        <v>403064</v>
      </c>
      <c r="F17" s="19">
        <v>415150</v>
      </c>
      <c r="G17" s="19">
        <v>418391</v>
      </c>
      <c r="H17" s="19">
        <v>452438</v>
      </c>
      <c r="I17" s="19">
        <v>462490</v>
      </c>
      <c r="J17" s="19">
        <v>464075.9</v>
      </c>
      <c r="K17" s="19">
        <v>436578.3</v>
      </c>
      <c r="L17" s="19">
        <v>436210</v>
      </c>
    </row>
    <row r="18" spans="1:13" ht="12" customHeight="1" x14ac:dyDescent="0.25">
      <c r="A18" s="4" t="s">
        <v>10</v>
      </c>
      <c r="B18" s="19">
        <v>791794</v>
      </c>
      <c r="C18" s="19">
        <v>809749</v>
      </c>
      <c r="D18" s="19">
        <v>853273</v>
      </c>
      <c r="E18" s="19">
        <v>881088</v>
      </c>
      <c r="F18" s="19">
        <v>895817</v>
      </c>
      <c r="G18" s="19">
        <v>906199.90999999992</v>
      </c>
      <c r="H18" s="19">
        <v>908755.531498431</v>
      </c>
      <c r="I18" s="19">
        <v>922641</v>
      </c>
      <c r="J18" s="19">
        <v>1013523</v>
      </c>
      <c r="K18" s="19">
        <v>1029053</v>
      </c>
      <c r="L18" s="19">
        <v>1040120</v>
      </c>
    </row>
    <row r="19" spans="1:13" ht="12" customHeight="1" x14ac:dyDescent="0.25">
      <c r="A19" s="4" t="s">
        <v>11</v>
      </c>
      <c r="B19" s="19">
        <v>176496</v>
      </c>
      <c r="C19" s="19">
        <v>183448</v>
      </c>
      <c r="D19" s="19">
        <v>188467</v>
      </c>
      <c r="E19" s="19">
        <v>193507</v>
      </c>
      <c r="F19" s="19">
        <v>197186</v>
      </c>
      <c r="G19" s="19">
        <v>200820</v>
      </c>
      <c r="H19" s="19">
        <v>201571</v>
      </c>
      <c r="I19" s="19">
        <v>204530</v>
      </c>
      <c r="J19" s="19">
        <v>206688</v>
      </c>
      <c r="K19" s="19">
        <v>204521</v>
      </c>
      <c r="L19" s="19">
        <v>205516</v>
      </c>
    </row>
    <row r="20" spans="1:13" ht="12" customHeight="1" x14ac:dyDescent="0.25">
      <c r="A20" s="4" t="s">
        <v>12</v>
      </c>
      <c r="B20" s="19">
        <v>50694</v>
      </c>
      <c r="C20" s="19">
        <v>51232</v>
      </c>
      <c r="D20" s="19">
        <v>50777</v>
      </c>
      <c r="E20" s="19">
        <v>51418</v>
      </c>
      <c r="F20" s="19">
        <v>51120.69</v>
      </c>
      <c r="G20" s="19">
        <v>51573.1</v>
      </c>
      <c r="H20" s="19">
        <v>57651</v>
      </c>
      <c r="I20" s="19">
        <v>53686</v>
      </c>
      <c r="J20" s="19">
        <v>53517</v>
      </c>
      <c r="K20" s="19">
        <v>54495</v>
      </c>
      <c r="L20" s="19">
        <v>54671</v>
      </c>
    </row>
    <row r="21" spans="1:13" ht="18" customHeight="1" x14ac:dyDescent="0.25">
      <c r="A21" s="4" t="s">
        <v>13</v>
      </c>
      <c r="B21" s="19">
        <v>233509</v>
      </c>
      <c r="C21" s="19">
        <v>245919</v>
      </c>
      <c r="D21" s="19">
        <v>250407</v>
      </c>
      <c r="E21" s="19">
        <v>247368</v>
      </c>
      <c r="F21" s="19">
        <v>247484</v>
      </c>
      <c r="G21" s="19">
        <v>235703</v>
      </c>
      <c r="H21" s="19">
        <v>234045</v>
      </c>
      <c r="I21" s="19">
        <v>215213</v>
      </c>
      <c r="J21" s="19">
        <v>206669</v>
      </c>
      <c r="K21" s="19">
        <v>196058</v>
      </c>
      <c r="L21" s="19">
        <v>196086</v>
      </c>
    </row>
    <row r="22" spans="1:13" ht="12" customHeight="1" x14ac:dyDescent="0.25">
      <c r="A22" s="4" t="s">
        <v>14</v>
      </c>
      <c r="B22" s="19">
        <v>127429</v>
      </c>
      <c r="C22" s="19">
        <v>124931</v>
      </c>
      <c r="D22" s="19">
        <v>125787</v>
      </c>
      <c r="E22" s="19">
        <v>122397</v>
      </c>
      <c r="F22" s="19">
        <v>122920</v>
      </c>
      <c r="G22" s="19">
        <v>102257</v>
      </c>
      <c r="H22" s="19">
        <v>98598</v>
      </c>
      <c r="I22" s="19">
        <v>89408</v>
      </c>
      <c r="J22" s="19">
        <v>83564</v>
      </c>
      <c r="K22" s="19">
        <v>81809</v>
      </c>
      <c r="L22" s="19">
        <v>81512</v>
      </c>
    </row>
    <row r="23" spans="1:13" ht="12" customHeight="1" x14ac:dyDescent="0.25">
      <c r="A23" s="4" t="s">
        <v>15</v>
      </c>
      <c r="B23" s="19">
        <v>117948</v>
      </c>
      <c r="C23" s="19">
        <v>119577</v>
      </c>
      <c r="D23" s="19">
        <v>120518</v>
      </c>
      <c r="E23" s="19">
        <v>123176</v>
      </c>
      <c r="F23" s="19">
        <v>126034</v>
      </c>
      <c r="G23" s="19">
        <v>128930</v>
      </c>
      <c r="H23" s="19">
        <v>137701</v>
      </c>
      <c r="I23" s="19">
        <v>133983</v>
      </c>
      <c r="J23" s="19">
        <v>137982</v>
      </c>
      <c r="K23" s="19">
        <v>140437</v>
      </c>
      <c r="L23" s="19">
        <v>142301</v>
      </c>
    </row>
    <row r="24" spans="1:13" ht="18" customHeight="1" x14ac:dyDescent="0.25">
      <c r="A24" s="8" t="s">
        <v>16</v>
      </c>
      <c r="B24" s="19">
        <v>128430.63401198524</v>
      </c>
      <c r="C24" s="52">
        <v>129576</v>
      </c>
      <c r="D24" s="52">
        <v>131111</v>
      </c>
      <c r="E24" s="52">
        <v>129128</v>
      </c>
      <c r="F24" s="52">
        <v>129143</v>
      </c>
      <c r="G24" s="52">
        <v>131957</v>
      </c>
      <c r="H24" s="52">
        <v>130910</v>
      </c>
      <c r="I24" s="52">
        <v>119497</v>
      </c>
      <c r="J24" s="52">
        <v>110610</v>
      </c>
      <c r="K24" s="52">
        <v>103452</v>
      </c>
      <c r="L24" s="52">
        <v>101605</v>
      </c>
    </row>
    <row r="25" spans="1:13" ht="12" customHeight="1" x14ac:dyDescent="0.25">
      <c r="A25" s="5" t="s">
        <v>17</v>
      </c>
      <c r="B25" s="10">
        <v>3840103.6340119853</v>
      </c>
      <c r="C25" s="10">
        <v>3938582</v>
      </c>
      <c r="D25" s="10">
        <v>4031190</v>
      </c>
      <c r="E25" s="10">
        <v>4080141</v>
      </c>
      <c r="F25" s="10">
        <v>4142678.69</v>
      </c>
      <c r="G25" s="10">
        <v>4141827.1999999997</v>
      </c>
      <c r="H25" s="10">
        <v>4276523.2114984309</v>
      </c>
      <c r="I25" s="10">
        <v>4343447.2425039597</v>
      </c>
      <c r="J25" s="10">
        <v>4425776.9949999992</v>
      </c>
      <c r="K25" s="10">
        <v>4365911.4000000004</v>
      </c>
      <c r="L25" s="10">
        <v>4343826.8100000005</v>
      </c>
    </row>
    <row r="26" spans="1:13" ht="12" customHeight="1" x14ac:dyDescent="0.2">
      <c r="A26" s="23" t="s">
        <v>94</v>
      </c>
      <c r="C26" s="74" t="s">
        <v>110</v>
      </c>
      <c r="D26" s="74"/>
      <c r="E26" s="74"/>
      <c r="F26" s="74"/>
      <c r="G26" s="74"/>
      <c r="H26" s="74"/>
      <c r="I26" s="74"/>
      <c r="J26" s="74"/>
      <c r="K26" s="74"/>
      <c r="L26" s="74"/>
      <c r="M26" s="27"/>
    </row>
    <row r="27" spans="1:13" ht="12" customHeight="1" x14ac:dyDescent="0.2"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27"/>
    </row>
    <row r="28" spans="1:13" ht="12" customHeight="1" x14ac:dyDescent="0.2"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27"/>
    </row>
    <row r="29" spans="1:13" ht="12" customHeight="1" x14ac:dyDescent="0.2"/>
    <row r="30" spans="1:13" ht="12" customHeight="1" x14ac:dyDescent="0.25">
      <c r="A30" s="14"/>
      <c r="C30" s="11"/>
      <c r="D30" s="12"/>
      <c r="E30" s="12"/>
      <c r="F30" s="12"/>
      <c r="G30" s="12"/>
      <c r="H30" s="12"/>
      <c r="I30" s="12"/>
      <c r="J30" s="12"/>
      <c r="K30" s="12"/>
      <c r="L30" s="12"/>
    </row>
    <row r="31" spans="1:13" ht="12" customHeight="1" x14ac:dyDescent="0.25">
      <c r="A31" s="48"/>
      <c r="C31" s="14"/>
      <c r="D31" s="12"/>
      <c r="E31" s="12"/>
      <c r="F31" s="12"/>
      <c r="G31" s="12"/>
      <c r="H31" s="12"/>
      <c r="I31" s="12"/>
      <c r="J31" s="12"/>
      <c r="K31" s="12"/>
      <c r="L31" s="12"/>
    </row>
    <row r="32" spans="1:13" ht="12" customHeight="1" x14ac:dyDescent="0.25">
      <c r="A32" s="34"/>
      <c r="C32" s="14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2" customHeight="1" x14ac:dyDescent="0.25">
      <c r="A33" s="49"/>
      <c r="C33" s="14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2" customHeight="1" x14ac:dyDescent="0.25">
      <c r="A34" s="34"/>
      <c r="C34" s="14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2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6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2" customHeight="1" x14ac:dyDescent="0.25">
      <c r="A37" s="14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8" customHeight="1" x14ac:dyDescent="0.25">
      <c r="A38" s="14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ht="12" customHeight="1" x14ac:dyDescent="0.25">
      <c r="A39" s="14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ht="12" customHeight="1" x14ac:dyDescent="0.25">
      <c r="A40" s="14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ht="12" customHeight="1" x14ac:dyDescent="0.25">
      <c r="A41" s="14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ht="18" customHeight="1" x14ac:dyDescent="0.25">
      <c r="A42" s="14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ht="12" customHeight="1" x14ac:dyDescent="0.25">
      <c r="A43" s="14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ht="12" customHeight="1" x14ac:dyDescent="0.25">
      <c r="A44" s="14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 ht="12" customHeight="1" x14ac:dyDescent="0.25">
      <c r="A45" s="14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ht="18" customHeight="1" x14ac:dyDescent="0.25">
      <c r="A46" s="14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ht="12" customHeight="1" x14ac:dyDescent="0.25">
      <c r="A47" s="14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ht="12" customHeight="1" x14ac:dyDescent="0.25">
      <c r="A48" s="14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ht="12" customHeight="1" x14ac:dyDescent="0.25">
      <c r="A49" s="14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ht="18" customHeight="1" x14ac:dyDescent="0.25">
      <c r="A50" s="14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ht="12" customHeight="1" x14ac:dyDescent="0.25">
      <c r="A51" s="14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ht="12" customHeight="1" x14ac:dyDescent="0.25">
      <c r="A52" s="14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ht="18" customHeight="1" x14ac:dyDescent="0.25">
      <c r="A53" s="15"/>
      <c r="B53" s="16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1:12" ht="12" customHeight="1" x14ac:dyDescent="0.25">
      <c r="A54" s="14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ht="12" customHeight="1" x14ac:dyDescent="0.2">
      <c r="A55" s="28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12"/>
    </row>
    <row r="56" spans="1:12" ht="12" customHeight="1" x14ac:dyDescent="0.2"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2" ht="12" customHeight="1" x14ac:dyDescent="0.2">
      <c r="B57" s="41"/>
      <c r="C57" s="41"/>
      <c r="D57" s="41"/>
      <c r="E57" s="41"/>
      <c r="F57" s="41"/>
      <c r="G57" s="41"/>
      <c r="H57" s="41"/>
      <c r="I57" s="41"/>
      <c r="J57" s="41"/>
      <c r="K57" s="41"/>
    </row>
    <row r="58" spans="1:12" ht="12" customHeight="1" x14ac:dyDescent="0.2"/>
    <row r="59" spans="1:12" ht="12" customHeight="1" x14ac:dyDescent="0.25">
      <c r="A59" s="71">
        <v>62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</sheetData>
  <mergeCells count="2">
    <mergeCell ref="A59:L59"/>
    <mergeCell ref="C26:L28"/>
  </mergeCells>
  <pageMargins left="0.70866141732283472" right="0.70866141732283472" top="0.78740157480314965" bottom="0.59055118110236227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L59"/>
  <sheetViews>
    <sheetView topLeftCell="A49" zoomScaleNormal="100" workbookViewId="0">
      <selection activeCell="J50" sqref="J50"/>
    </sheetView>
  </sheetViews>
  <sheetFormatPr baseColWidth="10" defaultRowHeight="12.75" x14ac:dyDescent="0.2"/>
  <cols>
    <col min="1" max="1" width="7.7109375" customWidth="1"/>
    <col min="2" max="2" width="7.7109375" hidden="1" customWidth="1"/>
    <col min="3" max="12" width="7.7109375" customWidth="1"/>
  </cols>
  <sheetData>
    <row r="1" spans="1:12" ht="12" customHeight="1" x14ac:dyDescent="0.25">
      <c r="A1" s="4" t="s">
        <v>43</v>
      </c>
      <c r="C1" s="3" t="s">
        <v>44</v>
      </c>
    </row>
    <row r="2" spans="1:12" ht="12" customHeight="1" x14ac:dyDescent="0.25">
      <c r="A2" s="18" t="s">
        <v>45</v>
      </c>
      <c r="C2" s="4" t="s">
        <v>46</v>
      </c>
    </row>
    <row r="3" spans="1:12" ht="12" customHeight="1" x14ac:dyDescent="0.25">
      <c r="A3" s="21" t="s">
        <v>28</v>
      </c>
      <c r="C3" s="4" t="s">
        <v>71</v>
      </c>
    </row>
    <row r="4" spans="1:12" ht="12" customHeight="1" x14ac:dyDescent="0.25">
      <c r="A4" s="22" t="s">
        <v>30</v>
      </c>
      <c r="C4" s="4" t="s">
        <v>20</v>
      </c>
    </row>
    <row r="5" spans="1:12" ht="12" customHeight="1" x14ac:dyDescent="0.25">
      <c r="A5" s="17" t="s">
        <v>31</v>
      </c>
      <c r="C5" s="45" t="s">
        <v>47</v>
      </c>
    </row>
    <row r="6" spans="1:12" ht="12" customHeight="1" x14ac:dyDescent="0.2"/>
    <row r="7" spans="1:12" ht="6" customHeight="1" x14ac:dyDescent="0.2"/>
    <row r="8" spans="1:12" ht="12" customHeight="1" x14ac:dyDescent="0.25">
      <c r="A8" s="6" t="s">
        <v>0</v>
      </c>
      <c r="B8" s="5">
        <v>2002</v>
      </c>
      <c r="C8" s="5">
        <v>2003</v>
      </c>
      <c r="D8" s="5">
        <v>2004</v>
      </c>
      <c r="E8" s="5">
        <v>2005</v>
      </c>
      <c r="F8" s="5">
        <v>2006</v>
      </c>
      <c r="G8" s="5">
        <v>2007</v>
      </c>
      <c r="H8" s="5">
        <v>2008</v>
      </c>
      <c r="I8" s="5">
        <v>2009</v>
      </c>
      <c r="J8" s="5">
        <v>2010</v>
      </c>
      <c r="K8" s="5">
        <v>2011</v>
      </c>
      <c r="L8" s="5">
        <v>2012</v>
      </c>
    </row>
    <row r="9" spans="1:12" ht="18" customHeight="1" x14ac:dyDescent="0.25">
      <c r="A9" s="4" t="s">
        <v>1</v>
      </c>
      <c r="B9" s="19">
        <v>85636</v>
      </c>
      <c r="C9" s="19">
        <v>88280</v>
      </c>
      <c r="D9" s="19">
        <v>93918</v>
      </c>
      <c r="E9" s="19">
        <v>99633</v>
      </c>
      <c r="F9" s="19">
        <v>102244</v>
      </c>
      <c r="G9" s="19">
        <v>105194</v>
      </c>
      <c r="H9" s="19">
        <v>112184</v>
      </c>
      <c r="I9" s="19">
        <v>144276</v>
      </c>
      <c r="J9" s="19">
        <v>143112</v>
      </c>
      <c r="K9" s="19">
        <v>141528</v>
      </c>
      <c r="L9" s="19">
        <v>117425</v>
      </c>
    </row>
    <row r="10" spans="1:12" ht="12" customHeight="1" x14ac:dyDescent="0.25">
      <c r="A10" s="4" t="s">
        <v>2</v>
      </c>
      <c r="B10" s="19">
        <v>85561</v>
      </c>
      <c r="C10" s="19">
        <v>87968</v>
      </c>
      <c r="D10" s="19">
        <v>92578</v>
      </c>
      <c r="E10" s="19">
        <v>98137</v>
      </c>
      <c r="F10" s="19">
        <v>103360</v>
      </c>
      <c r="G10" s="19">
        <v>108698</v>
      </c>
      <c r="H10" s="19">
        <v>150568</v>
      </c>
      <c r="I10" s="19">
        <v>154272</v>
      </c>
      <c r="J10" s="19">
        <v>156108</v>
      </c>
      <c r="K10" s="19">
        <v>125492</v>
      </c>
      <c r="L10" s="19">
        <v>127784</v>
      </c>
    </row>
    <row r="11" spans="1:12" ht="12" customHeight="1" x14ac:dyDescent="0.25">
      <c r="A11" s="4" t="s">
        <v>3</v>
      </c>
      <c r="B11" s="19">
        <v>44775</v>
      </c>
      <c r="C11" s="19">
        <v>45744</v>
      </c>
      <c r="D11" s="19">
        <v>47319</v>
      </c>
      <c r="E11" s="19">
        <v>47532</v>
      </c>
      <c r="F11" s="19">
        <v>46982</v>
      </c>
      <c r="G11" s="19">
        <v>46315</v>
      </c>
      <c r="H11" s="19">
        <v>44155</v>
      </c>
      <c r="I11" s="19">
        <v>52056</v>
      </c>
      <c r="J11" s="19">
        <v>50774</v>
      </c>
      <c r="K11" s="19">
        <v>51106</v>
      </c>
      <c r="L11" s="19">
        <v>46661</v>
      </c>
    </row>
    <row r="12" spans="1:12" ht="12" customHeight="1" x14ac:dyDescent="0.25">
      <c r="A12" s="4" t="s">
        <v>4</v>
      </c>
      <c r="B12" s="19">
        <v>36821</v>
      </c>
      <c r="C12" s="19">
        <v>37492</v>
      </c>
      <c r="D12" s="19">
        <v>37618</v>
      </c>
      <c r="E12" s="19">
        <v>38408</v>
      </c>
      <c r="F12" s="19">
        <v>39257</v>
      </c>
      <c r="G12" s="19">
        <v>36977</v>
      </c>
      <c r="H12" s="19">
        <v>31615</v>
      </c>
      <c r="I12" s="19">
        <v>30708</v>
      </c>
      <c r="J12" s="19">
        <v>27443</v>
      </c>
      <c r="K12" s="19">
        <v>27518</v>
      </c>
      <c r="L12" s="19">
        <v>25840</v>
      </c>
    </row>
    <row r="13" spans="1:12" ht="18" customHeight="1" x14ac:dyDescent="0.25">
      <c r="A13" s="4" t="s">
        <v>5</v>
      </c>
      <c r="B13" s="19">
        <v>8004</v>
      </c>
      <c r="C13" s="19">
        <v>8151</v>
      </c>
      <c r="D13" s="19">
        <v>8416</v>
      </c>
      <c r="E13" s="19">
        <v>8875</v>
      </c>
      <c r="F13" s="19">
        <v>9091</v>
      </c>
      <c r="G13" s="19">
        <v>9494</v>
      </c>
      <c r="H13" s="19">
        <v>9552</v>
      </c>
      <c r="I13" s="19">
        <v>11602</v>
      </c>
      <c r="J13" s="19">
        <v>11659</v>
      </c>
      <c r="K13" s="19">
        <v>11602</v>
      </c>
      <c r="L13" s="19">
        <v>10613</v>
      </c>
    </row>
    <row r="14" spans="1:12" ht="12" customHeight="1" x14ac:dyDescent="0.25">
      <c r="A14" s="4" t="s">
        <v>6</v>
      </c>
      <c r="B14" s="19">
        <v>18296</v>
      </c>
      <c r="C14" s="19">
        <v>18955</v>
      </c>
      <c r="D14" s="19">
        <v>20113</v>
      </c>
      <c r="E14" s="19">
        <v>20759</v>
      </c>
      <c r="F14" s="19">
        <v>21914</v>
      </c>
      <c r="G14" s="19">
        <v>22422</v>
      </c>
      <c r="H14" s="19">
        <v>29923</v>
      </c>
      <c r="I14" s="19">
        <v>30837</v>
      </c>
      <c r="J14" s="19">
        <v>26902</v>
      </c>
      <c r="K14" s="19">
        <v>28205</v>
      </c>
      <c r="L14" s="19">
        <v>29966</v>
      </c>
    </row>
    <row r="15" spans="1:12" ht="12" customHeight="1" x14ac:dyDescent="0.25">
      <c r="A15" s="4" t="s">
        <v>7</v>
      </c>
      <c r="B15" s="19">
        <v>57525</v>
      </c>
      <c r="C15" s="19">
        <v>58794</v>
      </c>
      <c r="D15" s="19">
        <v>60367</v>
      </c>
      <c r="E15" s="19">
        <v>63740</v>
      </c>
      <c r="F15" s="19">
        <v>65714</v>
      </c>
      <c r="G15" s="19">
        <v>67187</v>
      </c>
      <c r="H15" s="19">
        <v>69681</v>
      </c>
      <c r="I15" s="19">
        <v>72835</v>
      </c>
      <c r="J15" s="19">
        <v>84091</v>
      </c>
      <c r="K15" s="19">
        <v>89946</v>
      </c>
      <c r="L15" s="19">
        <v>89631</v>
      </c>
    </row>
    <row r="16" spans="1:12" ht="12" customHeight="1" x14ac:dyDescent="0.25">
      <c r="A16" s="4" t="s">
        <v>8</v>
      </c>
      <c r="B16" s="19">
        <v>18505</v>
      </c>
      <c r="C16" s="19">
        <v>19039</v>
      </c>
      <c r="D16" s="19">
        <v>19581</v>
      </c>
      <c r="E16" s="19">
        <v>19889</v>
      </c>
      <c r="F16" s="19">
        <v>19706</v>
      </c>
      <c r="G16" s="19">
        <v>18445</v>
      </c>
      <c r="H16" s="19">
        <v>14590</v>
      </c>
      <c r="I16" s="19">
        <v>12429</v>
      </c>
      <c r="J16" s="19">
        <v>12029</v>
      </c>
      <c r="K16" s="19">
        <v>12712</v>
      </c>
      <c r="L16" s="19">
        <v>13941</v>
      </c>
    </row>
    <row r="17" spans="1:12" ht="18" customHeight="1" x14ac:dyDescent="0.25">
      <c r="A17" s="4" t="s">
        <v>9</v>
      </c>
      <c r="B17" s="19">
        <v>66416</v>
      </c>
      <c r="C17" s="19">
        <v>68975</v>
      </c>
      <c r="D17" s="19">
        <v>73237</v>
      </c>
      <c r="E17" s="19">
        <v>76205</v>
      </c>
      <c r="F17" s="19">
        <v>79424</v>
      </c>
      <c r="G17" s="19">
        <v>81949</v>
      </c>
      <c r="H17" s="19">
        <v>112067</v>
      </c>
      <c r="I17" s="19">
        <v>115073</v>
      </c>
      <c r="J17" s="19">
        <v>114488</v>
      </c>
      <c r="K17" s="19">
        <v>98356</v>
      </c>
      <c r="L17" s="19">
        <v>99203</v>
      </c>
    </row>
    <row r="18" spans="1:12" ht="12" customHeight="1" x14ac:dyDescent="0.25">
      <c r="A18" s="4" t="s">
        <v>10</v>
      </c>
      <c r="B18" s="19">
        <v>199683</v>
      </c>
      <c r="C18" s="19">
        <v>207954</v>
      </c>
      <c r="D18" s="19">
        <v>219259</v>
      </c>
      <c r="E18" s="19">
        <v>232256</v>
      </c>
      <c r="F18" s="19">
        <v>238859</v>
      </c>
      <c r="G18" s="19">
        <v>245177</v>
      </c>
      <c r="H18" s="19">
        <v>250095</v>
      </c>
      <c r="I18" s="19">
        <v>259125</v>
      </c>
      <c r="J18" s="19">
        <v>321644</v>
      </c>
      <c r="K18" s="19">
        <v>325516</v>
      </c>
      <c r="L18" s="19">
        <v>325038</v>
      </c>
    </row>
    <row r="19" spans="1:12" ht="12" customHeight="1" x14ac:dyDescent="0.25">
      <c r="A19" s="4" t="s">
        <v>11</v>
      </c>
      <c r="B19" s="19">
        <v>35793</v>
      </c>
      <c r="C19" s="19">
        <v>37356</v>
      </c>
      <c r="D19" s="19">
        <v>39564</v>
      </c>
      <c r="E19" s="19">
        <v>41883</v>
      </c>
      <c r="F19" s="19">
        <v>43886</v>
      </c>
      <c r="G19" s="19">
        <v>45800</v>
      </c>
      <c r="H19" s="19">
        <v>46904</v>
      </c>
      <c r="I19" s="19">
        <v>47827</v>
      </c>
      <c r="J19" s="19">
        <v>48642</v>
      </c>
      <c r="K19" s="19">
        <v>48588</v>
      </c>
      <c r="L19" s="19">
        <v>48536</v>
      </c>
    </row>
    <row r="20" spans="1:12" ht="12" customHeight="1" x14ac:dyDescent="0.25">
      <c r="A20" s="4" t="s">
        <v>12</v>
      </c>
      <c r="B20" s="19">
        <v>9045</v>
      </c>
      <c r="C20" s="19">
        <v>9212</v>
      </c>
      <c r="D20" s="19">
        <v>9569</v>
      </c>
      <c r="E20" s="19">
        <v>10027</v>
      </c>
      <c r="F20" s="19">
        <v>10588</v>
      </c>
      <c r="G20" s="19">
        <v>9959</v>
      </c>
      <c r="H20" s="19">
        <v>13810</v>
      </c>
      <c r="I20" s="19">
        <v>11127</v>
      </c>
      <c r="J20" s="19">
        <v>10934</v>
      </c>
      <c r="K20" s="19">
        <v>11581</v>
      </c>
      <c r="L20" s="19">
        <v>11979</v>
      </c>
    </row>
    <row r="21" spans="1:12" ht="18" customHeight="1" x14ac:dyDescent="0.25">
      <c r="A21" s="4" t="s">
        <v>13</v>
      </c>
      <c r="B21" s="19">
        <v>31464</v>
      </c>
      <c r="C21" s="19">
        <v>31736</v>
      </c>
      <c r="D21" s="19">
        <v>32241</v>
      </c>
      <c r="E21" s="19">
        <v>32642</v>
      </c>
      <c r="F21" s="19">
        <v>32448</v>
      </c>
      <c r="G21" s="19">
        <v>29611</v>
      </c>
      <c r="H21" s="19">
        <v>29890</v>
      </c>
      <c r="I21" s="19">
        <v>24182</v>
      </c>
      <c r="J21" s="19">
        <v>24338</v>
      </c>
      <c r="K21" s="19">
        <v>25892</v>
      </c>
      <c r="L21" s="19">
        <v>28571</v>
      </c>
    </row>
    <row r="22" spans="1:12" ht="12" customHeight="1" x14ac:dyDescent="0.25">
      <c r="A22" s="4" t="s">
        <v>14</v>
      </c>
      <c r="B22" s="19">
        <v>28335</v>
      </c>
      <c r="C22" s="19">
        <v>28181</v>
      </c>
      <c r="D22" s="19">
        <v>27920</v>
      </c>
      <c r="E22" s="19">
        <v>26654</v>
      </c>
      <c r="F22" s="19">
        <v>26687</v>
      </c>
      <c r="G22" s="19">
        <v>17631</v>
      </c>
      <c r="H22" s="19">
        <v>17700</v>
      </c>
      <c r="I22" s="19">
        <v>14984</v>
      </c>
      <c r="J22" s="19">
        <v>14747</v>
      </c>
      <c r="K22" s="19">
        <v>15210</v>
      </c>
      <c r="L22" s="19">
        <v>16151</v>
      </c>
    </row>
    <row r="23" spans="1:12" ht="12" customHeight="1" x14ac:dyDescent="0.25">
      <c r="A23" s="4" t="s">
        <v>15</v>
      </c>
      <c r="B23" s="19">
        <v>21642</v>
      </c>
      <c r="C23" s="19">
        <v>22482</v>
      </c>
      <c r="D23" s="19">
        <v>23973</v>
      </c>
      <c r="E23" s="19">
        <v>25609</v>
      </c>
      <c r="F23" s="19">
        <v>27349</v>
      </c>
      <c r="G23" s="19">
        <v>28913</v>
      </c>
      <c r="H23" s="19">
        <v>30198</v>
      </c>
      <c r="I23" s="19">
        <v>30495</v>
      </c>
      <c r="J23" s="19">
        <v>30416</v>
      </c>
      <c r="K23" s="19">
        <v>31501</v>
      </c>
      <c r="L23" s="19">
        <v>32910</v>
      </c>
    </row>
    <row r="24" spans="1:12" ht="18" customHeight="1" x14ac:dyDescent="0.25">
      <c r="A24" s="8" t="s">
        <v>16</v>
      </c>
      <c r="B24" s="19">
        <v>19423</v>
      </c>
      <c r="C24" s="52">
        <v>19271</v>
      </c>
      <c r="D24" s="52">
        <v>19412</v>
      </c>
      <c r="E24" s="52">
        <v>19483</v>
      </c>
      <c r="F24" s="52">
        <v>19309</v>
      </c>
      <c r="G24" s="52">
        <v>17994</v>
      </c>
      <c r="H24" s="52">
        <v>19186</v>
      </c>
      <c r="I24" s="52">
        <v>16022</v>
      </c>
      <c r="J24" s="52">
        <v>14973</v>
      </c>
      <c r="K24" s="52">
        <v>15686</v>
      </c>
      <c r="L24" s="52">
        <v>17151</v>
      </c>
    </row>
    <row r="25" spans="1:12" ht="12" customHeight="1" x14ac:dyDescent="0.25">
      <c r="A25" s="5" t="s">
        <v>17</v>
      </c>
      <c r="B25" s="10">
        <v>766924</v>
      </c>
      <c r="C25" s="10">
        <v>789590</v>
      </c>
      <c r="D25" s="10">
        <v>825085</v>
      </c>
      <c r="E25" s="10">
        <v>861732</v>
      </c>
      <c r="F25" s="10">
        <v>886818</v>
      </c>
      <c r="G25" s="10">
        <v>891766</v>
      </c>
      <c r="H25" s="10">
        <v>982118</v>
      </c>
      <c r="I25" s="10">
        <v>1027850</v>
      </c>
      <c r="J25" s="10">
        <v>1092300</v>
      </c>
      <c r="K25" s="10">
        <v>1060439</v>
      </c>
      <c r="L25" s="10">
        <v>1041400</v>
      </c>
    </row>
    <row r="26" spans="1:12" ht="12" customHeight="1" x14ac:dyDescent="0.2">
      <c r="A26" s="23" t="s">
        <v>94</v>
      </c>
      <c r="C26" s="74" t="s">
        <v>104</v>
      </c>
      <c r="D26" s="74"/>
      <c r="E26" s="74"/>
      <c r="F26" s="74"/>
      <c r="G26" s="74"/>
      <c r="H26" s="74"/>
      <c r="I26" s="74"/>
      <c r="J26" s="74"/>
      <c r="K26" s="74"/>
      <c r="L26" s="74"/>
    </row>
    <row r="27" spans="1:12" ht="12" customHeight="1" x14ac:dyDescent="0.2">
      <c r="C27" s="76"/>
      <c r="D27" s="76"/>
      <c r="E27" s="76"/>
      <c r="F27" s="76"/>
      <c r="G27" s="76"/>
      <c r="H27" s="76"/>
      <c r="I27" s="76"/>
      <c r="J27" s="76"/>
      <c r="K27" s="76"/>
      <c r="L27" s="76"/>
    </row>
    <row r="28" spans="1:12" ht="12" customHeight="1" x14ac:dyDescent="0.2">
      <c r="C28" s="65"/>
      <c r="D28" s="65"/>
      <c r="E28" s="65"/>
      <c r="F28" s="65"/>
      <c r="G28" s="65"/>
      <c r="H28" s="66"/>
      <c r="I28" s="66"/>
      <c r="J28" s="66"/>
      <c r="K28" s="66"/>
    </row>
    <row r="29" spans="1:12" ht="12" customHeight="1" x14ac:dyDescent="0.2"/>
    <row r="30" spans="1:12" ht="12" customHeight="1" x14ac:dyDescent="0.25">
      <c r="A30" s="4" t="s">
        <v>43</v>
      </c>
      <c r="C30" s="3" t="s">
        <v>44</v>
      </c>
    </row>
    <row r="31" spans="1:12" ht="12" customHeight="1" x14ac:dyDescent="0.25">
      <c r="A31" s="18" t="s">
        <v>45</v>
      </c>
      <c r="C31" s="4" t="s">
        <v>46</v>
      </c>
    </row>
    <row r="32" spans="1:12" ht="12" customHeight="1" x14ac:dyDescent="0.25">
      <c r="A32" s="21" t="s">
        <v>28</v>
      </c>
      <c r="C32" s="4" t="s">
        <v>71</v>
      </c>
    </row>
    <row r="33" spans="1:12" ht="12" customHeight="1" x14ac:dyDescent="0.25">
      <c r="A33" s="22" t="s">
        <v>30</v>
      </c>
      <c r="C33" s="4" t="s">
        <v>20</v>
      </c>
    </row>
    <row r="34" spans="1:12" ht="12" customHeight="1" x14ac:dyDescent="0.25">
      <c r="A34" s="17" t="s">
        <v>75</v>
      </c>
      <c r="C34" s="45" t="s">
        <v>49</v>
      </c>
    </row>
    <row r="35" spans="1:12" ht="12" customHeight="1" x14ac:dyDescent="0.2"/>
    <row r="36" spans="1:12" ht="6" customHeight="1" x14ac:dyDescent="0.2"/>
    <row r="37" spans="1:12" ht="12" customHeight="1" x14ac:dyDescent="0.25">
      <c r="A37" s="6" t="s">
        <v>0</v>
      </c>
      <c r="B37" s="5">
        <v>2002</v>
      </c>
      <c r="C37" s="5">
        <v>2003</v>
      </c>
      <c r="D37" s="5">
        <v>2004</v>
      </c>
      <c r="E37" s="5">
        <v>2005</v>
      </c>
      <c r="F37" s="5">
        <v>2006</v>
      </c>
      <c r="G37" s="5">
        <v>2007</v>
      </c>
      <c r="H37" s="5">
        <v>2008</v>
      </c>
      <c r="I37" s="5">
        <v>2009</v>
      </c>
      <c r="J37" s="5">
        <v>2010</v>
      </c>
      <c r="K37" s="5">
        <v>2011</v>
      </c>
      <c r="L37" s="5">
        <v>2012</v>
      </c>
    </row>
    <row r="38" spans="1:12" ht="18" customHeight="1" x14ac:dyDescent="0.25">
      <c r="A38" s="4" t="s">
        <v>1</v>
      </c>
      <c r="B38" s="19">
        <v>6902</v>
      </c>
      <c r="C38" s="19">
        <v>6882</v>
      </c>
      <c r="D38" s="19">
        <v>7111</v>
      </c>
      <c r="E38" s="19">
        <v>7413</v>
      </c>
      <c r="F38" s="19">
        <v>7627</v>
      </c>
      <c r="G38" s="19">
        <v>7818</v>
      </c>
      <c r="H38" s="19">
        <v>8420</v>
      </c>
      <c r="I38" s="19">
        <v>10869</v>
      </c>
      <c r="J38" s="19">
        <v>11014.34</v>
      </c>
      <c r="K38" s="19">
        <v>11016</v>
      </c>
      <c r="L38" s="19">
        <v>9532.9599999999991</v>
      </c>
    </row>
    <row r="39" spans="1:12" ht="12" customHeight="1" x14ac:dyDescent="0.25">
      <c r="A39" s="4" t="s">
        <v>2</v>
      </c>
      <c r="B39" s="19">
        <v>7164</v>
      </c>
      <c r="C39" s="19">
        <v>7337</v>
      </c>
      <c r="D39" s="19">
        <v>7194</v>
      </c>
      <c r="E39" s="19">
        <v>7426</v>
      </c>
      <c r="F39" s="19">
        <v>7679</v>
      </c>
      <c r="G39" s="19">
        <v>7924</v>
      </c>
      <c r="H39" s="19">
        <v>10932</v>
      </c>
      <c r="I39" s="19">
        <v>11493</v>
      </c>
      <c r="J39" s="19">
        <v>11896</v>
      </c>
      <c r="K39" s="19">
        <v>10170</v>
      </c>
      <c r="L39" s="19">
        <v>10922</v>
      </c>
    </row>
    <row r="40" spans="1:12" ht="12" customHeight="1" x14ac:dyDescent="0.25">
      <c r="A40" s="4" t="s">
        <v>3</v>
      </c>
      <c r="B40" s="19">
        <v>4016</v>
      </c>
      <c r="C40" s="19">
        <v>3870</v>
      </c>
      <c r="D40" s="19">
        <v>3851</v>
      </c>
      <c r="E40" s="19">
        <v>3792</v>
      </c>
      <c r="F40" s="19">
        <v>3793</v>
      </c>
      <c r="G40" s="19">
        <v>3597</v>
      </c>
      <c r="H40" s="19">
        <v>3464</v>
      </c>
      <c r="I40" s="19">
        <v>3943</v>
      </c>
      <c r="J40" s="19">
        <v>3731</v>
      </c>
      <c r="K40" s="19">
        <v>3799</v>
      </c>
      <c r="L40" s="19">
        <v>3588</v>
      </c>
    </row>
    <row r="41" spans="1:12" ht="12" customHeight="1" x14ac:dyDescent="0.25">
      <c r="A41" s="4" t="s">
        <v>4</v>
      </c>
      <c r="B41" s="19">
        <v>2892</v>
      </c>
      <c r="C41" s="19">
        <v>2997</v>
      </c>
      <c r="D41" s="19">
        <v>2975</v>
      </c>
      <c r="E41" s="19">
        <v>2989</v>
      </c>
      <c r="F41" s="19">
        <v>3074</v>
      </c>
      <c r="G41" s="19">
        <v>2981</v>
      </c>
      <c r="H41" s="19">
        <v>2595</v>
      </c>
      <c r="I41" s="19">
        <v>2506</v>
      </c>
      <c r="J41" s="19">
        <v>2315</v>
      </c>
      <c r="K41" s="19">
        <v>2342.2339999999999</v>
      </c>
      <c r="L41" s="19">
        <v>2181</v>
      </c>
    </row>
    <row r="42" spans="1:12" ht="18" customHeight="1" x14ac:dyDescent="0.25">
      <c r="A42" s="4" t="s">
        <v>5</v>
      </c>
      <c r="B42" s="19">
        <v>621</v>
      </c>
      <c r="C42" s="19">
        <v>608</v>
      </c>
      <c r="D42" s="19">
        <v>618</v>
      </c>
      <c r="E42" s="19">
        <v>627</v>
      </c>
      <c r="F42" s="19">
        <v>652</v>
      </c>
      <c r="G42" s="19">
        <v>669</v>
      </c>
      <c r="H42" s="19">
        <v>671</v>
      </c>
      <c r="I42" s="19">
        <v>762</v>
      </c>
      <c r="J42" s="19">
        <v>804</v>
      </c>
      <c r="K42" s="19">
        <v>817</v>
      </c>
      <c r="L42" s="19">
        <v>753</v>
      </c>
    </row>
    <row r="43" spans="1:12" ht="12" customHeight="1" x14ac:dyDescent="0.25">
      <c r="A43" s="4" t="s">
        <v>6</v>
      </c>
      <c r="B43" s="19">
        <v>1418</v>
      </c>
      <c r="C43" s="19">
        <v>1428</v>
      </c>
      <c r="D43" s="19">
        <v>1433</v>
      </c>
      <c r="E43" s="19">
        <v>1514</v>
      </c>
      <c r="F43" s="19">
        <v>1592</v>
      </c>
      <c r="G43" s="19">
        <v>1575</v>
      </c>
      <c r="H43" s="19">
        <v>2102</v>
      </c>
      <c r="I43" s="19">
        <v>2373</v>
      </c>
      <c r="J43" s="19">
        <v>2190</v>
      </c>
      <c r="K43" s="19">
        <v>2245</v>
      </c>
      <c r="L43" s="19">
        <v>2272</v>
      </c>
    </row>
    <row r="44" spans="1:12" ht="12" customHeight="1" x14ac:dyDescent="0.25">
      <c r="A44" s="4" t="s">
        <v>7</v>
      </c>
      <c r="B44" s="19">
        <v>4354</v>
      </c>
      <c r="C44" s="19">
        <v>4433</v>
      </c>
      <c r="D44" s="19">
        <v>4453</v>
      </c>
      <c r="E44" s="19">
        <v>4863.7439943449226</v>
      </c>
      <c r="F44" s="19">
        <v>4670.8619305905049</v>
      </c>
      <c r="G44" s="19">
        <v>4894.4244192293318</v>
      </c>
      <c r="H44" s="19">
        <v>4731.9832060900026</v>
      </c>
      <c r="I44" s="19">
        <v>5682.7937749881721</v>
      </c>
      <c r="J44" s="19">
        <v>6523</v>
      </c>
      <c r="K44" s="19">
        <v>7158</v>
      </c>
      <c r="L44" s="19">
        <v>7265</v>
      </c>
    </row>
    <row r="45" spans="1:12" ht="12" customHeight="1" x14ac:dyDescent="0.25">
      <c r="A45" s="4" t="s">
        <v>8</v>
      </c>
      <c r="B45" s="19">
        <v>1365</v>
      </c>
      <c r="C45" s="19">
        <v>1443.7059999999999</v>
      </c>
      <c r="D45" s="19">
        <v>1443</v>
      </c>
      <c r="E45" s="19">
        <v>1193</v>
      </c>
      <c r="F45" s="19">
        <v>1225</v>
      </c>
      <c r="G45" s="19">
        <v>1511</v>
      </c>
      <c r="H45" s="19">
        <v>1059</v>
      </c>
      <c r="I45" s="19">
        <v>889</v>
      </c>
      <c r="J45" s="19">
        <v>863</v>
      </c>
      <c r="K45" s="19">
        <v>910</v>
      </c>
      <c r="L45" s="19">
        <v>910</v>
      </c>
    </row>
    <row r="46" spans="1:12" ht="18" customHeight="1" x14ac:dyDescent="0.25">
      <c r="A46" s="4" t="s">
        <v>9</v>
      </c>
      <c r="B46" s="19">
        <v>5258</v>
      </c>
      <c r="C46" s="19">
        <v>5557</v>
      </c>
      <c r="D46" s="19">
        <v>5452</v>
      </c>
      <c r="E46" s="19">
        <v>5522</v>
      </c>
      <c r="F46" s="19">
        <v>5851</v>
      </c>
      <c r="G46" s="19">
        <v>6072</v>
      </c>
      <c r="H46" s="19">
        <v>7877</v>
      </c>
      <c r="I46" s="19">
        <v>8591</v>
      </c>
      <c r="J46" s="19">
        <v>8793</v>
      </c>
      <c r="K46" s="19">
        <v>8192</v>
      </c>
      <c r="L46" s="19">
        <v>8692</v>
      </c>
    </row>
    <row r="47" spans="1:12" ht="12" customHeight="1" x14ac:dyDescent="0.25">
      <c r="A47" s="4" t="s">
        <v>10</v>
      </c>
      <c r="B47" s="19">
        <v>14682</v>
      </c>
      <c r="C47" s="19">
        <v>14898</v>
      </c>
      <c r="D47" s="19">
        <v>15231</v>
      </c>
      <c r="E47" s="19">
        <v>16090</v>
      </c>
      <c r="F47" s="19">
        <v>16563</v>
      </c>
      <c r="G47" s="19">
        <v>16769.87066685412</v>
      </c>
      <c r="H47" s="19">
        <v>17321.358098953038</v>
      </c>
      <c r="I47" s="19">
        <v>17609.551989347034</v>
      </c>
      <c r="J47" s="19">
        <v>22368</v>
      </c>
      <c r="K47" s="19">
        <v>22905</v>
      </c>
      <c r="L47" s="19">
        <v>23772</v>
      </c>
    </row>
    <row r="48" spans="1:12" ht="12" customHeight="1" x14ac:dyDescent="0.25">
      <c r="A48" s="4" t="s">
        <v>11</v>
      </c>
      <c r="B48" s="19">
        <v>2962</v>
      </c>
      <c r="C48" s="19">
        <v>3188</v>
      </c>
      <c r="D48" s="19">
        <v>3226</v>
      </c>
      <c r="E48" s="19">
        <v>3352</v>
      </c>
      <c r="F48" s="19">
        <v>3425</v>
      </c>
      <c r="G48" s="19">
        <v>3642</v>
      </c>
      <c r="H48" s="19">
        <v>3715</v>
      </c>
      <c r="I48" s="19">
        <v>3878</v>
      </c>
      <c r="J48" s="19">
        <v>4012</v>
      </c>
      <c r="K48" s="19">
        <v>4071</v>
      </c>
      <c r="L48" s="19">
        <v>4067</v>
      </c>
    </row>
    <row r="49" spans="1:12" ht="12" customHeight="1" x14ac:dyDescent="0.25">
      <c r="A49" s="4" t="s">
        <v>12</v>
      </c>
      <c r="B49" s="19">
        <v>752</v>
      </c>
      <c r="C49" s="19">
        <v>710</v>
      </c>
      <c r="D49" s="19">
        <v>737</v>
      </c>
      <c r="E49" s="19">
        <v>758</v>
      </c>
      <c r="F49" s="19">
        <v>791</v>
      </c>
      <c r="G49" s="19">
        <v>866</v>
      </c>
      <c r="H49" s="19">
        <v>1080</v>
      </c>
      <c r="I49" s="19">
        <v>974</v>
      </c>
      <c r="J49" s="19">
        <v>945</v>
      </c>
      <c r="K49" s="19">
        <v>957</v>
      </c>
      <c r="L49" s="19">
        <v>998</v>
      </c>
    </row>
    <row r="50" spans="1:12" ht="18" customHeight="1" x14ac:dyDescent="0.25">
      <c r="A50" s="4" t="s">
        <v>13</v>
      </c>
      <c r="B50" s="19">
        <v>2832</v>
      </c>
      <c r="C50" s="19">
        <v>2993</v>
      </c>
      <c r="D50" s="19">
        <v>3005</v>
      </c>
      <c r="E50" s="19">
        <v>2895</v>
      </c>
      <c r="F50" s="19">
        <v>2846</v>
      </c>
      <c r="G50" s="19">
        <v>2729</v>
      </c>
      <c r="H50" s="19">
        <v>2688</v>
      </c>
      <c r="I50" s="19">
        <v>2343</v>
      </c>
      <c r="J50" s="19">
        <v>2463</v>
      </c>
      <c r="K50" s="19">
        <v>2491</v>
      </c>
      <c r="L50" s="19">
        <v>2577</v>
      </c>
    </row>
    <row r="51" spans="1:12" ht="12" customHeight="1" x14ac:dyDescent="0.25">
      <c r="A51" s="4" t="s">
        <v>14</v>
      </c>
      <c r="B51" s="19">
        <v>2093</v>
      </c>
      <c r="C51" s="19">
        <v>2233</v>
      </c>
      <c r="D51" s="19">
        <v>2223</v>
      </c>
      <c r="E51" s="19">
        <v>2193</v>
      </c>
      <c r="F51" s="19">
        <v>2299</v>
      </c>
      <c r="G51" s="19">
        <v>1519</v>
      </c>
      <c r="H51" s="19">
        <v>1675</v>
      </c>
      <c r="I51" s="19">
        <v>1405</v>
      </c>
      <c r="J51" s="19">
        <v>1422</v>
      </c>
      <c r="K51" s="19">
        <v>1365</v>
      </c>
      <c r="L51" s="19">
        <v>1395</v>
      </c>
    </row>
    <row r="52" spans="1:12" ht="12" customHeight="1" x14ac:dyDescent="0.25">
      <c r="A52" s="4" t="s">
        <v>15</v>
      </c>
      <c r="B52" s="19">
        <v>1794</v>
      </c>
      <c r="C52" s="19">
        <v>1821</v>
      </c>
      <c r="D52" s="19">
        <v>1842</v>
      </c>
      <c r="E52" s="19">
        <v>1874</v>
      </c>
      <c r="F52" s="19">
        <v>1944</v>
      </c>
      <c r="G52" s="19">
        <v>1970</v>
      </c>
      <c r="H52" s="19">
        <v>1977</v>
      </c>
      <c r="I52" s="19">
        <v>1763</v>
      </c>
      <c r="J52" s="19">
        <v>1769</v>
      </c>
      <c r="K52" s="19">
        <v>1752</v>
      </c>
      <c r="L52" s="19">
        <v>1828</v>
      </c>
    </row>
    <row r="53" spans="1:12" ht="18" customHeight="1" x14ac:dyDescent="0.25">
      <c r="A53" s="8" t="s">
        <v>16</v>
      </c>
      <c r="B53" s="19">
        <v>1752.5</v>
      </c>
      <c r="C53" s="52">
        <v>1688</v>
      </c>
      <c r="D53" s="52">
        <v>1753</v>
      </c>
      <c r="E53" s="52">
        <v>1793</v>
      </c>
      <c r="F53" s="52">
        <v>1872</v>
      </c>
      <c r="G53" s="52">
        <v>1792</v>
      </c>
      <c r="H53" s="52">
        <v>2014</v>
      </c>
      <c r="I53" s="52">
        <v>1717</v>
      </c>
      <c r="J53" s="52">
        <v>1556</v>
      </c>
      <c r="K53" s="52">
        <v>1585</v>
      </c>
      <c r="L53" s="52">
        <v>1674</v>
      </c>
    </row>
    <row r="54" spans="1:12" ht="12" customHeight="1" x14ac:dyDescent="0.25">
      <c r="A54" s="6" t="s">
        <v>17</v>
      </c>
      <c r="B54" s="10">
        <v>60857.5</v>
      </c>
      <c r="C54" s="10">
        <v>62086.705999999998</v>
      </c>
      <c r="D54" s="10">
        <v>62547</v>
      </c>
      <c r="E54" s="10">
        <v>64294.743994344921</v>
      </c>
      <c r="F54" s="10">
        <v>65903.861930590501</v>
      </c>
      <c r="G54" s="10">
        <v>66329.295086083453</v>
      </c>
      <c r="H54" s="10">
        <v>72322.341305043039</v>
      </c>
      <c r="I54" s="10">
        <v>76798.345764335216</v>
      </c>
      <c r="J54" s="10">
        <v>82664.34</v>
      </c>
      <c r="K54" s="10">
        <v>81775.233999999997</v>
      </c>
      <c r="L54" s="10">
        <v>82426.959999999992</v>
      </c>
    </row>
    <row r="55" spans="1:12" ht="12" customHeight="1" x14ac:dyDescent="0.2">
      <c r="A55" s="23" t="s">
        <v>94</v>
      </c>
      <c r="B55" s="74" t="s">
        <v>109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1:12" ht="12" customHeight="1" x14ac:dyDescent="0.2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</row>
    <row r="57" spans="1:12" ht="12" customHeight="1" x14ac:dyDescent="0.2"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</row>
    <row r="58" spans="1:12" ht="12" customHeight="1" x14ac:dyDescent="0.2">
      <c r="B58" s="77"/>
      <c r="C58" s="77"/>
      <c r="D58" s="77"/>
      <c r="E58" s="77"/>
      <c r="F58" s="77"/>
      <c r="G58" s="77"/>
      <c r="H58" s="78"/>
      <c r="I58" s="78"/>
      <c r="J58" s="78"/>
      <c r="K58" s="78"/>
    </row>
    <row r="59" spans="1:12" ht="12" customHeight="1" x14ac:dyDescent="0.25">
      <c r="A59" s="71">
        <v>63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</sheetData>
  <mergeCells count="4">
    <mergeCell ref="C26:L27"/>
    <mergeCell ref="A59:L59"/>
    <mergeCell ref="B58:K58"/>
    <mergeCell ref="B55:L57"/>
  </mergeCells>
  <pageMargins left="0.70866141732283472" right="0.70866141732283472" top="0.78740157480314965" bottom="0.59055118110236227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L59"/>
  <sheetViews>
    <sheetView topLeftCell="A16" zoomScaleNormal="100" workbookViewId="0">
      <selection activeCell="J50" sqref="J50"/>
    </sheetView>
  </sheetViews>
  <sheetFormatPr baseColWidth="10" defaultRowHeight="12.75" x14ac:dyDescent="0.2"/>
  <cols>
    <col min="1" max="1" width="7.7109375" customWidth="1"/>
    <col min="2" max="2" width="7.7109375" hidden="1" customWidth="1"/>
    <col min="3" max="12" width="7.7109375" customWidth="1"/>
  </cols>
  <sheetData>
    <row r="1" spans="1:12" ht="12" customHeight="1" x14ac:dyDescent="0.25">
      <c r="A1" s="4" t="s">
        <v>43</v>
      </c>
      <c r="C1" s="3" t="s">
        <v>44</v>
      </c>
    </row>
    <row r="2" spans="1:12" ht="12" customHeight="1" x14ac:dyDescent="0.25">
      <c r="A2" s="18" t="s">
        <v>45</v>
      </c>
      <c r="C2" s="4" t="s">
        <v>46</v>
      </c>
    </row>
    <row r="3" spans="1:12" ht="12" customHeight="1" x14ac:dyDescent="0.25">
      <c r="A3" s="21" t="s">
        <v>28</v>
      </c>
      <c r="C3" s="4" t="s">
        <v>71</v>
      </c>
    </row>
    <row r="4" spans="1:12" ht="12" customHeight="1" x14ac:dyDescent="0.25">
      <c r="A4" s="22" t="s">
        <v>30</v>
      </c>
      <c r="C4" s="4" t="s">
        <v>20</v>
      </c>
    </row>
    <row r="5" spans="1:12" ht="12" customHeight="1" x14ac:dyDescent="0.25">
      <c r="A5" s="17" t="s">
        <v>74</v>
      </c>
      <c r="C5" s="45" t="s">
        <v>56</v>
      </c>
    </row>
    <row r="6" spans="1:12" ht="12" customHeight="1" x14ac:dyDescent="0.2"/>
    <row r="7" spans="1:12" ht="6" customHeight="1" x14ac:dyDescent="0.2"/>
    <row r="8" spans="1:12" ht="12" customHeight="1" x14ac:dyDescent="0.25">
      <c r="A8" s="6" t="s">
        <v>0</v>
      </c>
      <c r="B8" s="5">
        <v>2002</v>
      </c>
      <c r="C8" s="5">
        <v>2003</v>
      </c>
      <c r="D8" s="5">
        <v>2004</v>
      </c>
      <c r="E8" s="5">
        <v>2005</v>
      </c>
      <c r="F8" s="5">
        <v>2006</v>
      </c>
      <c r="G8" s="5">
        <v>2007</v>
      </c>
      <c r="H8" s="5">
        <v>2008</v>
      </c>
      <c r="I8" s="5">
        <v>2009</v>
      </c>
      <c r="J8" s="5">
        <v>2010</v>
      </c>
      <c r="K8" s="5">
        <v>2011</v>
      </c>
      <c r="L8" s="5">
        <v>2012</v>
      </c>
    </row>
    <row r="9" spans="1:12" ht="18" customHeight="1" x14ac:dyDescent="0.25">
      <c r="A9" s="4" t="s">
        <v>1</v>
      </c>
      <c r="B9" s="19">
        <v>149639</v>
      </c>
      <c r="C9" s="19">
        <v>152058</v>
      </c>
      <c r="D9" s="19">
        <v>159399</v>
      </c>
      <c r="E9" s="19">
        <v>166665</v>
      </c>
      <c r="F9" s="19">
        <v>172184</v>
      </c>
      <c r="G9" s="19">
        <v>175303</v>
      </c>
      <c r="H9" s="19">
        <v>189558</v>
      </c>
      <c r="I9" s="19">
        <v>243336</v>
      </c>
      <c r="J9" s="19">
        <v>246734.84</v>
      </c>
      <c r="K9" s="19">
        <v>245705</v>
      </c>
      <c r="L9" s="19">
        <v>208759.81</v>
      </c>
    </row>
    <row r="10" spans="1:12" ht="12" customHeight="1" x14ac:dyDescent="0.25">
      <c r="A10" s="4" t="s">
        <v>2</v>
      </c>
      <c r="B10" s="19">
        <v>144593</v>
      </c>
      <c r="C10" s="19">
        <v>148218</v>
      </c>
      <c r="D10" s="19">
        <v>151740</v>
      </c>
      <c r="E10" s="19">
        <v>157830</v>
      </c>
      <c r="F10" s="19">
        <v>164112</v>
      </c>
      <c r="G10" s="19">
        <v>169906</v>
      </c>
      <c r="H10" s="19">
        <v>238117</v>
      </c>
      <c r="I10" s="19">
        <v>251451</v>
      </c>
      <c r="J10" s="19">
        <v>258703</v>
      </c>
      <c r="K10" s="19">
        <v>214281</v>
      </c>
      <c r="L10" s="19">
        <v>219743</v>
      </c>
    </row>
    <row r="11" spans="1:12" ht="12" customHeight="1" x14ac:dyDescent="0.25">
      <c r="A11" s="4" t="s">
        <v>3</v>
      </c>
      <c r="B11" s="19">
        <v>81801</v>
      </c>
      <c r="C11" s="19">
        <v>87235</v>
      </c>
      <c r="D11" s="19">
        <v>87064</v>
      </c>
      <c r="E11" s="19">
        <v>86057</v>
      </c>
      <c r="F11" s="19">
        <v>84392</v>
      </c>
      <c r="G11" s="19">
        <v>81554</v>
      </c>
      <c r="H11" s="19">
        <v>78269</v>
      </c>
      <c r="I11" s="19">
        <v>89365</v>
      </c>
      <c r="J11" s="19">
        <v>84051.391000000003</v>
      </c>
      <c r="K11" s="19">
        <v>85797</v>
      </c>
      <c r="L11" s="19">
        <v>82106</v>
      </c>
    </row>
    <row r="12" spans="1:12" ht="12" customHeight="1" x14ac:dyDescent="0.25">
      <c r="A12" s="4" t="s">
        <v>4</v>
      </c>
      <c r="B12" s="19">
        <v>64349</v>
      </c>
      <c r="C12" s="19">
        <v>67638</v>
      </c>
      <c r="D12" s="19">
        <v>67896</v>
      </c>
      <c r="E12" s="19">
        <v>68447</v>
      </c>
      <c r="F12" s="19">
        <v>69690</v>
      </c>
      <c r="G12" s="19">
        <v>66473</v>
      </c>
      <c r="H12" s="19">
        <v>58062</v>
      </c>
      <c r="I12" s="19">
        <v>55720</v>
      </c>
      <c r="J12" s="19">
        <v>50049</v>
      </c>
      <c r="K12" s="19">
        <v>50582.16</v>
      </c>
      <c r="L12" s="19">
        <v>46197</v>
      </c>
    </row>
    <row r="13" spans="1:12" ht="18" customHeight="1" x14ac:dyDescent="0.25">
      <c r="A13" s="4" t="s">
        <v>5</v>
      </c>
      <c r="B13" s="19">
        <v>13969</v>
      </c>
      <c r="C13" s="19">
        <v>13824</v>
      </c>
      <c r="D13" s="19">
        <v>13989</v>
      </c>
      <c r="E13" s="19">
        <v>13988</v>
      </c>
      <c r="F13" s="19">
        <v>14730</v>
      </c>
      <c r="G13" s="19">
        <v>15164</v>
      </c>
      <c r="H13" s="19">
        <v>15088</v>
      </c>
      <c r="I13" s="19">
        <v>16906</v>
      </c>
      <c r="J13" s="19">
        <v>18054</v>
      </c>
      <c r="K13" s="19">
        <v>18346</v>
      </c>
      <c r="L13" s="19">
        <v>16762</v>
      </c>
    </row>
    <row r="14" spans="1:12" ht="12" customHeight="1" x14ac:dyDescent="0.25">
      <c r="A14" s="4" t="s">
        <v>6</v>
      </c>
      <c r="B14" s="19">
        <v>30929</v>
      </c>
      <c r="C14" s="19">
        <v>30877</v>
      </c>
      <c r="D14" s="19">
        <v>27559</v>
      </c>
      <c r="E14" s="19">
        <v>30449</v>
      </c>
      <c r="F14" s="19">
        <v>30769</v>
      </c>
      <c r="G14" s="19">
        <v>40610</v>
      </c>
      <c r="H14" s="19">
        <v>44911</v>
      </c>
      <c r="I14" s="19">
        <v>45957</v>
      </c>
      <c r="J14" s="19">
        <v>40625</v>
      </c>
      <c r="K14" s="19">
        <v>43526</v>
      </c>
      <c r="L14" s="19">
        <v>45439</v>
      </c>
    </row>
    <row r="15" spans="1:12" ht="12" customHeight="1" x14ac:dyDescent="0.25">
      <c r="A15" s="4" t="s">
        <v>7</v>
      </c>
      <c r="B15" s="19">
        <v>94948</v>
      </c>
      <c r="C15" s="19">
        <v>94749</v>
      </c>
      <c r="D15" s="19">
        <v>97902</v>
      </c>
      <c r="E15" s="19">
        <v>89339</v>
      </c>
      <c r="F15" s="19">
        <v>93079</v>
      </c>
      <c r="G15" s="19">
        <v>98262</v>
      </c>
      <c r="H15" s="19">
        <v>101783</v>
      </c>
      <c r="I15" s="19">
        <v>109216.2425039603</v>
      </c>
      <c r="J15" s="19">
        <v>127770</v>
      </c>
      <c r="K15" s="19">
        <v>139677</v>
      </c>
      <c r="L15" s="19">
        <v>160118</v>
      </c>
    </row>
    <row r="16" spans="1:12" ht="12" customHeight="1" x14ac:dyDescent="0.25">
      <c r="A16" s="4" t="s">
        <v>8</v>
      </c>
      <c r="B16" s="19">
        <v>31456</v>
      </c>
      <c r="C16" s="19">
        <v>31240</v>
      </c>
      <c r="D16" s="19">
        <v>32139</v>
      </c>
      <c r="E16" s="19">
        <v>27479</v>
      </c>
      <c r="F16" s="19">
        <v>29940</v>
      </c>
      <c r="G16" s="19">
        <v>22371</v>
      </c>
      <c r="H16" s="19">
        <v>25426</v>
      </c>
      <c r="I16" s="19">
        <v>22717</v>
      </c>
      <c r="J16" s="19">
        <v>21971</v>
      </c>
      <c r="K16" s="19">
        <v>23375</v>
      </c>
      <c r="L16" s="19">
        <v>25716</v>
      </c>
    </row>
    <row r="17" spans="1:12" ht="18" customHeight="1" x14ac:dyDescent="0.25">
      <c r="A17" s="4" t="s">
        <v>9</v>
      </c>
      <c r="B17" s="19">
        <v>110303</v>
      </c>
      <c r="C17" s="19">
        <v>117032</v>
      </c>
      <c r="D17" s="19">
        <v>116626</v>
      </c>
      <c r="E17" s="19">
        <v>117149</v>
      </c>
      <c r="F17" s="19">
        <v>123433</v>
      </c>
      <c r="G17" s="19">
        <v>127338</v>
      </c>
      <c r="H17" s="19">
        <v>165157</v>
      </c>
      <c r="I17" s="19">
        <v>179688</v>
      </c>
      <c r="J17" s="19">
        <v>183214</v>
      </c>
      <c r="K17" s="19">
        <v>162795</v>
      </c>
      <c r="L17" s="19">
        <v>168770</v>
      </c>
    </row>
    <row r="18" spans="1:12" ht="12" customHeight="1" x14ac:dyDescent="0.25">
      <c r="A18" s="4" t="s">
        <v>10</v>
      </c>
      <c r="B18" s="19">
        <v>315649</v>
      </c>
      <c r="C18" s="19">
        <v>322297</v>
      </c>
      <c r="D18" s="19">
        <v>339863</v>
      </c>
      <c r="E18" s="19">
        <v>357613</v>
      </c>
      <c r="F18" s="19">
        <v>365574</v>
      </c>
      <c r="G18" s="19">
        <v>373399.95</v>
      </c>
      <c r="H18" s="19">
        <v>379315.57149843109</v>
      </c>
      <c r="I18" s="19">
        <v>383453</v>
      </c>
      <c r="J18" s="19">
        <v>474291</v>
      </c>
      <c r="K18" s="19">
        <v>491726</v>
      </c>
      <c r="L18" s="19">
        <v>508081</v>
      </c>
    </row>
    <row r="19" spans="1:12" ht="12" customHeight="1" x14ac:dyDescent="0.25">
      <c r="A19" s="4" t="s">
        <v>11</v>
      </c>
      <c r="B19" s="19">
        <v>70239</v>
      </c>
      <c r="C19" s="19">
        <v>73713</v>
      </c>
      <c r="D19" s="19">
        <v>76295</v>
      </c>
      <c r="E19" s="19">
        <v>79240</v>
      </c>
      <c r="F19" s="19">
        <v>81349</v>
      </c>
      <c r="G19" s="19">
        <v>84189</v>
      </c>
      <c r="H19" s="19">
        <v>85155</v>
      </c>
      <c r="I19" s="19">
        <v>88094</v>
      </c>
      <c r="J19" s="19">
        <v>89959</v>
      </c>
      <c r="K19" s="19">
        <v>90729</v>
      </c>
      <c r="L19" s="19">
        <v>90996</v>
      </c>
    </row>
    <row r="20" spans="1:12" ht="12" customHeight="1" x14ac:dyDescent="0.25">
      <c r="A20" s="4" t="s">
        <v>12</v>
      </c>
      <c r="B20" s="19">
        <v>16522</v>
      </c>
      <c r="C20" s="19">
        <v>16117</v>
      </c>
      <c r="D20" s="19">
        <v>16339</v>
      </c>
      <c r="E20" s="19">
        <v>16845</v>
      </c>
      <c r="F20" s="19">
        <v>17822.690000000002</v>
      </c>
      <c r="G20" s="19">
        <v>18600</v>
      </c>
      <c r="H20" s="19">
        <v>24201</v>
      </c>
      <c r="I20" s="19">
        <v>20972</v>
      </c>
      <c r="J20" s="19">
        <v>20307</v>
      </c>
      <c r="K20" s="19">
        <v>21268</v>
      </c>
      <c r="L20" s="19">
        <v>21756</v>
      </c>
    </row>
    <row r="21" spans="1:12" ht="18" customHeight="1" x14ac:dyDescent="0.25">
      <c r="A21" s="4" t="s">
        <v>13</v>
      </c>
      <c r="B21" s="19">
        <v>61782</v>
      </c>
      <c r="C21" s="19">
        <v>62315</v>
      </c>
      <c r="D21" s="19">
        <v>61737</v>
      </c>
      <c r="E21" s="19">
        <v>60812</v>
      </c>
      <c r="F21" s="19">
        <v>59028</v>
      </c>
      <c r="G21" s="19">
        <v>56219</v>
      </c>
      <c r="H21" s="19">
        <v>57603</v>
      </c>
      <c r="I21" s="19">
        <v>51667</v>
      </c>
      <c r="J21" s="19">
        <v>51954</v>
      </c>
      <c r="K21" s="19">
        <v>53736</v>
      </c>
      <c r="L21" s="19">
        <v>58707</v>
      </c>
    </row>
    <row r="22" spans="1:12" ht="12" customHeight="1" x14ac:dyDescent="0.25">
      <c r="A22" s="4" t="s">
        <v>14</v>
      </c>
      <c r="B22" s="19">
        <v>51172</v>
      </c>
      <c r="C22" s="19">
        <v>49204</v>
      </c>
      <c r="D22" s="19">
        <v>47481</v>
      </c>
      <c r="E22" s="19">
        <v>46601</v>
      </c>
      <c r="F22" s="19">
        <v>48614</v>
      </c>
      <c r="G22" s="19">
        <v>31561</v>
      </c>
      <c r="H22" s="19">
        <v>32603</v>
      </c>
      <c r="I22" s="19">
        <v>28175</v>
      </c>
      <c r="J22" s="19">
        <v>27729</v>
      </c>
      <c r="K22" s="19">
        <v>28497</v>
      </c>
      <c r="L22" s="19">
        <v>29512</v>
      </c>
    </row>
    <row r="23" spans="1:12" ht="12" customHeight="1" x14ac:dyDescent="0.25">
      <c r="A23" s="4" t="s">
        <v>15</v>
      </c>
      <c r="B23" s="19">
        <v>39817</v>
      </c>
      <c r="C23" s="19">
        <v>40612</v>
      </c>
      <c r="D23" s="19">
        <v>40933</v>
      </c>
      <c r="E23" s="19">
        <v>42664</v>
      </c>
      <c r="F23" s="19">
        <v>43973</v>
      </c>
      <c r="G23" s="19">
        <v>44368</v>
      </c>
      <c r="H23" s="19">
        <v>51114</v>
      </c>
      <c r="I23" s="19">
        <v>47198</v>
      </c>
      <c r="J23" s="19">
        <v>48483</v>
      </c>
      <c r="K23" s="19">
        <v>50017</v>
      </c>
      <c r="L23" s="19">
        <v>51150</v>
      </c>
    </row>
    <row r="24" spans="1:12" ht="18" customHeight="1" x14ac:dyDescent="0.25">
      <c r="A24" s="8" t="s">
        <v>16</v>
      </c>
      <c r="B24" s="19">
        <v>36893.634011985232</v>
      </c>
      <c r="C24" s="52">
        <v>36325</v>
      </c>
      <c r="D24" s="52">
        <v>36840</v>
      </c>
      <c r="E24" s="52">
        <v>36618</v>
      </c>
      <c r="F24" s="52">
        <v>36253</v>
      </c>
      <c r="G24" s="52">
        <v>34613</v>
      </c>
      <c r="H24" s="52">
        <v>39202</v>
      </c>
      <c r="I24" s="52">
        <v>33428</v>
      </c>
      <c r="J24" s="52">
        <v>31058</v>
      </c>
      <c r="K24" s="52">
        <v>31534</v>
      </c>
      <c r="L24" s="52">
        <v>33000</v>
      </c>
    </row>
    <row r="25" spans="1:12" ht="12" customHeight="1" x14ac:dyDescent="0.25">
      <c r="A25" s="5" t="s">
        <v>17</v>
      </c>
      <c r="B25" s="10">
        <v>1314061.6340119853</v>
      </c>
      <c r="C25" s="10">
        <v>1343454</v>
      </c>
      <c r="D25" s="10">
        <v>1373802</v>
      </c>
      <c r="E25" s="10">
        <v>1397796</v>
      </c>
      <c r="F25" s="10">
        <v>1434942.69</v>
      </c>
      <c r="G25" s="10">
        <v>1439930.95</v>
      </c>
      <c r="H25" s="10">
        <v>1585564.571498431</v>
      </c>
      <c r="I25" s="10">
        <v>1667343.2425039602</v>
      </c>
      <c r="J25" s="10">
        <v>1774953.2309999999</v>
      </c>
      <c r="K25" s="10">
        <v>1751591.1600000001</v>
      </c>
      <c r="L25" s="10">
        <v>1766812.81</v>
      </c>
    </row>
    <row r="26" spans="1:12" ht="12" customHeight="1" x14ac:dyDescent="0.2">
      <c r="A26" s="23" t="s">
        <v>94</v>
      </c>
      <c r="C26" s="74" t="s">
        <v>110</v>
      </c>
      <c r="D26" s="74"/>
      <c r="E26" s="74"/>
      <c r="F26" s="74"/>
      <c r="G26" s="74"/>
      <c r="H26" s="74"/>
      <c r="I26" s="74"/>
      <c r="J26" s="74"/>
      <c r="K26" s="74"/>
      <c r="L26" s="74"/>
    </row>
    <row r="27" spans="1:12" ht="12" customHeight="1" x14ac:dyDescent="0.2">
      <c r="C27" s="76"/>
      <c r="D27" s="76"/>
      <c r="E27" s="76"/>
      <c r="F27" s="76"/>
      <c r="G27" s="76"/>
      <c r="H27" s="76"/>
      <c r="I27" s="76"/>
      <c r="J27" s="76"/>
      <c r="K27" s="76"/>
      <c r="L27" s="76"/>
    </row>
    <row r="28" spans="1:12" ht="12" customHeight="1" x14ac:dyDescent="0.2">
      <c r="C28" s="76"/>
      <c r="D28" s="76"/>
      <c r="E28" s="76"/>
      <c r="F28" s="76"/>
      <c r="G28" s="76"/>
      <c r="H28" s="76"/>
      <c r="I28" s="76"/>
      <c r="J28" s="76"/>
      <c r="K28" s="76"/>
      <c r="L28" s="76"/>
    </row>
    <row r="29" spans="1:12" ht="12" customHeight="1" x14ac:dyDescent="0.2"/>
    <row r="30" spans="1:12" ht="12" customHeight="1" x14ac:dyDescent="0.25">
      <c r="A30" s="14"/>
      <c r="C30" s="11"/>
      <c r="D30" s="12"/>
      <c r="E30" s="12"/>
      <c r="F30" s="12"/>
      <c r="G30" s="12"/>
      <c r="H30" s="12"/>
      <c r="I30" s="12"/>
      <c r="J30" s="12"/>
      <c r="K30" s="12"/>
    </row>
    <row r="31" spans="1:12" ht="12" customHeight="1" x14ac:dyDescent="0.25">
      <c r="A31" s="48"/>
      <c r="C31" s="14"/>
      <c r="D31" s="12"/>
      <c r="E31" s="12"/>
      <c r="F31" s="12"/>
      <c r="G31" s="12"/>
      <c r="H31" s="12"/>
      <c r="I31" s="12"/>
      <c r="J31" s="12"/>
      <c r="K31" s="12"/>
    </row>
    <row r="32" spans="1:12" ht="12" customHeight="1" x14ac:dyDescent="0.25">
      <c r="A32" s="34"/>
      <c r="C32" s="14"/>
      <c r="D32" s="12"/>
      <c r="E32" s="12"/>
      <c r="F32" s="12"/>
      <c r="G32" s="12"/>
      <c r="H32" s="12"/>
      <c r="I32" s="12"/>
      <c r="J32" s="12"/>
      <c r="K32" s="12"/>
    </row>
    <row r="33" spans="1:12" ht="12" customHeight="1" x14ac:dyDescent="0.25">
      <c r="A33" s="35"/>
      <c r="C33" s="14"/>
      <c r="D33" s="12"/>
      <c r="E33" s="12"/>
      <c r="F33" s="12"/>
      <c r="G33" s="12"/>
      <c r="H33" s="12"/>
      <c r="I33" s="12"/>
      <c r="J33" s="12"/>
      <c r="K33" s="12"/>
    </row>
    <row r="34" spans="1:12" ht="12" customHeight="1" x14ac:dyDescent="0.25">
      <c r="A34" s="34"/>
      <c r="C34" s="14"/>
      <c r="D34" s="12"/>
      <c r="E34" s="12"/>
      <c r="F34" s="12"/>
      <c r="G34" s="12"/>
      <c r="H34" s="12"/>
      <c r="I34" s="12"/>
      <c r="J34" s="12"/>
      <c r="K34" s="12"/>
    </row>
    <row r="35" spans="1:12" ht="12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2" ht="6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2" ht="12" customHeight="1" x14ac:dyDescent="0.25">
      <c r="A37" s="14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8" customHeight="1" x14ac:dyDescent="0.25">
      <c r="A38" s="14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ht="12" customHeight="1" x14ac:dyDescent="0.25">
      <c r="A39" s="14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ht="12" customHeight="1" x14ac:dyDescent="0.25">
      <c r="A40" s="14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ht="12" customHeight="1" x14ac:dyDescent="0.25">
      <c r="A41" s="14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ht="18" customHeight="1" x14ac:dyDescent="0.25">
      <c r="A42" s="14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ht="12" customHeight="1" x14ac:dyDescent="0.25">
      <c r="A43" s="14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ht="12" customHeight="1" x14ac:dyDescent="0.25">
      <c r="A44" s="14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 ht="12" customHeight="1" x14ac:dyDescent="0.25">
      <c r="A45" s="14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ht="18" customHeight="1" x14ac:dyDescent="0.25">
      <c r="A46" s="14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ht="12" customHeight="1" x14ac:dyDescent="0.25">
      <c r="A47" s="14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ht="12" customHeight="1" x14ac:dyDescent="0.25">
      <c r="A48" s="14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ht="12" customHeight="1" x14ac:dyDescent="0.25">
      <c r="A49" s="14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ht="18" customHeight="1" x14ac:dyDescent="0.25">
      <c r="A50" s="14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ht="12" customHeight="1" x14ac:dyDescent="0.25">
      <c r="A51" s="14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ht="12" customHeight="1" x14ac:dyDescent="0.25">
      <c r="A52" s="14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ht="18" customHeight="1" x14ac:dyDescent="0.25">
      <c r="A53" s="15"/>
      <c r="B53" s="16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1:12" ht="12" customHeight="1" x14ac:dyDescent="0.25">
      <c r="A54" s="14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ht="12" customHeight="1" x14ac:dyDescent="0.2">
      <c r="A55" s="28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2" ht="12" customHeight="1" x14ac:dyDescent="0.2"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2" ht="12" customHeight="1" x14ac:dyDescent="0.2">
      <c r="B57" s="41"/>
      <c r="C57" s="41"/>
      <c r="D57" s="41"/>
      <c r="E57" s="41"/>
      <c r="F57" s="41"/>
      <c r="G57" s="41"/>
      <c r="H57" s="41"/>
      <c r="I57" s="41"/>
      <c r="J57" s="41"/>
      <c r="K57" s="41"/>
    </row>
    <row r="58" spans="1:12" ht="12" customHeight="1" x14ac:dyDescent="0.2"/>
    <row r="59" spans="1:12" ht="12" customHeight="1" x14ac:dyDescent="0.25">
      <c r="A59" s="71">
        <v>64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</sheetData>
  <mergeCells count="2">
    <mergeCell ref="A59:L59"/>
    <mergeCell ref="C26:L28"/>
  </mergeCells>
  <pageMargins left="0.70866141732283472" right="0.70866141732283472" top="0.78740157480314965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1:H59"/>
  <sheetViews>
    <sheetView tabSelected="1" zoomScaleNormal="100" workbookViewId="0">
      <selection activeCell="J50" sqref="J50"/>
    </sheetView>
  </sheetViews>
  <sheetFormatPr baseColWidth="10" defaultRowHeight="12.75" x14ac:dyDescent="0.2"/>
  <cols>
    <col min="1" max="1" width="11.42578125" customWidth="1"/>
    <col min="7" max="7" width="20.42578125" customWidth="1"/>
  </cols>
  <sheetData>
    <row r="21" spans="1:8" ht="50.25" customHeight="1" x14ac:dyDescent="0.2">
      <c r="A21" s="69" t="s">
        <v>42</v>
      </c>
      <c r="B21" s="69"/>
      <c r="C21" s="69"/>
      <c r="D21" s="69"/>
      <c r="E21" s="69"/>
      <c r="F21" s="69"/>
      <c r="G21" s="69"/>
      <c r="H21" s="1"/>
    </row>
    <row r="26" spans="1:8" ht="14.25" customHeight="1" x14ac:dyDescent="0.2"/>
    <row r="27" spans="1:8" ht="20.25" x14ac:dyDescent="0.2">
      <c r="A27" s="70" t="s">
        <v>36</v>
      </c>
      <c r="B27" s="70"/>
      <c r="C27" s="70"/>
      <c r="D27" s="70"/>
      <c r="E27" s="70"/>
      <c r="F27" s="70"/>
      <c r="G27" s="70"/>
      <c r="H27" s="2"/>
    </row>
    <row r="38" ht="7.5" customHeight="1" x14ac:dyDescent="0.2"/>
    <row r="39" ht="9" customHeight="1" x14ac:dyDescent="0.2"/>
    <row r="40" ht="6.75" customHeight="1" x14ac:dyDescent="0.2"/>
    <row r="41" ht="6.75" customHeight="1" x14ac:dyDescent="0.2"/>
    <row r="43" ht="3.75" customHeight="1" x14ac:dyDescent="0.2"/>
    <row r="44" ht="6.75" customHeight="1" x14ac:dyDescent="0.2"/>
    <row r="46" ht="5.25" customHeight="1" x14ac:dyDescent="0.2"/>
    <row r="47" ht="9" customHeight="1" x14ac:dyDescent="0.2"/>
    <row r="48" hidden="1" x14ac:dyDescent="0.2"/>
    <row r="55" spans="1:7" ht="14.25" customHeight="1" x14ac:dyDescent="0.2"/>
    <row r="59" spans="1:7" ht="13.5" x14ac:dyDescent="0.25">
      <c r="A59" s="71">
        <v>47</v>
      </c>
      <c r="B59" s="71"/>
      <c r="C59" s="71"/>
      <c r="D59" s="71"/>
      <c r="E59" s="71"/>
      <c r="F59" s="71"/>
      <c r="G59" s="71"/>
    </row>
  </sheetData>
  <mergeCells count="3">
    <mergeCell ref="A21:G21"/>
    <mergeCell ref="A27:G27"/>
    <mergeCell ref="A59:G59"/>
  </mergeCells>
  <pageMargins left="0.70866141732283472" right="0.70866141732283472" top="0.78740157480314965" bottom="0.59055118110236227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L59"/>
  <sheetViews>
    <sheetView zoomScaleNormal="100" workbookViewId="0">
      <selection activeCell="J50" sqref="J50"/>
    </sheetView>
  </sheetViews>
  <sheetFormatPr baseColWidth="10" defaultRowHeight="12.75" x14ac:dyDescent="0.2"/>
  <cols>
    <col min="1" max="1" width="7.7109375" customWidth="1"/>
    <col min="2" max="2" width="7.7109375" hidden="1" customWidth="1"/>
    <col min="3" max="12" width="7.7109375" customWidth="1"/>
  </cols>
  <sheetData>
    <row r="1" spans="1:12" ht="12" customHeight="1" x14ac:dyDescent="0.25">
      <c r="A1" s="4" t="s">
        <v>43</v>
      </c>
      <c r="C1" s="3" t="s">
        <v>44</v>
      </c>
    </row>
    <row r="2" spans="1:12" ht="12" customHeight="1" x14ac:dyDescent="0.25">
      <c r="A2" s="18" t="s">
        <v>45</v>
      </c>
      <c r="C2" s="4" t="s">
        <v>46</v>
      </c>
    </row>
    <row r="3" spans="1:12" ht="12" customHeight="1" x14ac:dyDescent="0.25">
      <c r="A3" s="21" t="s">
        <v>28</v>
      </c>
      <c r="C3" s="4" t="s">
        <v>71</v>
      </c>
    </row>
    <row r="4" spans="1:12" ht="12" customHeight="1" x14ac:dyDescent="0.25">
      <c r="A4" s="22" t="s">
        <v>32</v>
      </c>
      <c r="C4" s="4" t="s">
        <v>19</v>
      </c>
    </row>
    <row r="5" spans="1:12" ht="12" customHeight="1" x14ac:dyDescent="0.25">
      <c r="A5" s="22" t="s">
        <v>33</v>
      </c>
      <c r="C5" s="45" t="s">
        <v>47</v>
      </c>
    </row>
    <row r="6" spans="1:12" ht="12" customHeight="1" x14ac:dyDescent="0.2"/>
    <row r="7" spans="1:12" ht="6" customHeight="1" x14ac:dyDescent="0.2"/>
    <row r="8" spans="1:12" ht="12" customHeight="1" x14ac:dyDescent="0.25">
      <c r="A8" s="6" t="s">
        <v>0</v>
      </c>
      <c r="B8" s="5">
        <v>2002</v>
      </c>
      <c r="C8" s="5">
        <v>2003</v>
      </c>
      <c r="D8" s="5">
        <v>2004</v>
      </c>
      <c r="E8" s="5">
        <v>2005</v>
      </c>
      <c r="F8" s="5">
        <v>2006</v>
      </c>
      <c r="G8" s="5">
        <v>2007</v>
      </c>
      <c r="H8" s="5">
        <v>2008</v>
      </c>
      <c r="I8" s="5">
        <v>2009</v>
      </c>
      <c r="J8" s="5">
        <v>2010</v>
      </c>
      <c r="K8" s="5">
        <v>2011</v>
      </c>
      <c r="L8" s="5">
        <v>2012</v>
      </c>
    </row>
    <row r="9" spans="1:12" ht="18" customHeight="1" x14ac:dyDescent="0.25">
      <c r="A9" s="4" t="s">
        <v>1</v>
      </c>
      <c r="B9" s="19">
        <v>381199</v>
      </c>
      <c r="C9" s="19">
        <v>386895</v>
      </c>
      <c r="D9" s="19">
        <v>390987</v>
      </c>
      <c r="E9" s="19">
        <v>395791</v>
      </c>
      <c r="F9" s="19">
        <v>401779</v>
      </c>
      <c r="G9" s="19">
        <v>410828</v>
      </c>
      <c r="H9" s="19">
        <v>418547</v>
      </c>
      <c r="I9" s="19">
        <v>420704</v>
      </c>
      <c r="J9" s="19">
        <v>415166</v>
      </c>
      <c r="K9" s="19">
        <v>409021</v>
      </c>
      <c r="L9" s="19">
        <v>404006</v>
      </c>
    </row>
    <row r="10" spans="1:12" ht="12" customHeight="1" x14ac:dyDescent="0.25">
      <c r="A10" s="4" t="s">
        <v>2</v>
      </c>
      <c r="B10" s="19">
        <v>383197</v>
      </c>
      <c r="C10" s="19">
        <v>384628</v>
      </c>
      <c r="D10" s="19">
        <v>387250</v>
      </c>
      <c r="E10" s="19">
        <v>384099</v>
      </c>
      <c r="F10" s="19">
        <v>387112</v>
      </c>
      <c r="G10" s="19">
        <v>391567</v>
      </c>
      <c r="H10" s="19">
        <v>398226</v>
      </c>
      <c r="I10" s="19">
        <v>398586</v>
      </c>
      <c r="J10" s="19">
        <v>389577</v>
      </c>
      <c r="K10" s="19">
        <v>381081</v>
      </c>
      <c r="L10" s="19">
        <v>375834</v>
      </c>
    </row>
    <row r="11" spans="1:12" ht="12" customHeight="1" x14ac:dyDescent="0.25">
      <c r="A11" s="4" t="s">
        <v>3</v>
      </c>
      <c r="B11" s="19">
        <v>97103</v>
      </c>
      <c r="C11" s="19">
        <v>95204</v>
      </c>
      <c r="D11" s="19">
        <v>99283</v>
      </c>
      <c r="E11" s="19">
        <v>99020</v>
      </c>
      <c r="F11" s="19">
        <v>98426</v>
      </c>
      <c r="G11" s="19">
        <v>98332</v>
      </c>
      <c r="H11" s="19">
        <v>96784</v>
      </c>
      <c r="I11" s="19">
        <v>94952</v>
      </c>
      <c r="J11" s="19">
        <v>92885</v>
      </c>
      <c r="K11" s="19">
        <v>90968</v>
      </c>
      <c r="L11" s="19">
        <v>89228</v>
      </c>
    </row>
    <row r="12" spans="1:12" ht="12" customHeight="1" x14ac:dyDescent="0.25">
      <c r="A12" s="4" t="s">
        <v>4</v>
      </c>
      <c r="B12" s="19">
        <v>80806</v>
      </c>
      <c r="C12" s="19">
        <v>80457</v>
      </c>
      <c r="D12" s="19">
        <v>80959</v>
      </c>
      <c r="E12" s="19">
        <v>81234</v>
      </c>
      <c r="F12" s="19">
        <v>80105</v>
      </c>
      <c r="G12" s="19">
        <v>77879</v>
      </c>
      <c r="H12" s="19">
        <v>72143</v>
      </c>
      <c r="I12" s="19">
        <v>63696</v>
      </c>
      <c r="J12" s="19">
        <v>55831</v>
      </c>
      <c r="K12" s="19">
        <v>49846</v>
      </c>
      <c r="L12" s="19">
        <v>46328</v>
      </c>
    </row>
    <row r="13" spans="1:12" ht="18" customHeight="1" x14ac:dyDescent="0.25">
      <c r="A13" s="4" t="s">
        <v>5</v>
      </c>
      <c r="B13" s="19">
        <v>25033</v>
      </c>
      <c r="C13" s="19">
        <v>24496</v>
      </c>
      <c r="D13" s="19">
        <v>25565</v>
      </c>
      <c r="E13" s="19">
        <v>25586</v>
      </c>
      <c r="F13" s="19">
        <v>26154</v>
      </c>
      <c r="G13" s="19">
        <v>26930</v>
      </c>
      <c r="H13" s="19">
        <v>27392</v>
      </c>
      <c r="I13" s="19">
        <v>27508</v>
      </c>
      <c r="J13" s="19">
        <v>27149</v>
      </c>
      <c r="K13" s="19">
        <v>26843</v>
      </c>
      <c r="L13" s="19">
        <v>26183</v>
      </c>
    </row>
    <row r="14" spans="1:12" ht="12" customHeight="1" x14ac:dyDescent="0.25">
      <c r="A14" s="4" t="s">
        <v>6</v>
      </c>
      <c r="B14" s="19">
        <v>57787</v>
      </c>
      <c r="C14" s="19">
        <v>58422</v>
      </c>
      <c r="D14" s="19">
        <v>59368</v>
      </c>
      <c r="E14" s="19">
        <v>60221</v>
      </c>
      <c r="F14" s="19">
        <v>59574</v>
      </c>
      <c r="G14" s="19">
        <v>60205</v>
      </c>
      <c r="H14" s="19">
        <v>61963</v>
      </c>
      <c r="I14" s="19">
        <v>61149</v>
      </c>
      <c r="J14" s="19">
        <v>60302</v>
      </c>
      <c r="K14" s="19">
        <v>58226</v>
      </c>
      <c r="L14" s="19">
        <v>57066</v>
      </c>
    </row>
    <row r="15" spans="1:12" ht="12" customHeight="1" x14ac:dyDescent="0.25">
      <c r="A15" s="4" t="s">
        <v>7</v>
      </c>
      <c r="B15" s="19">
        <v>187645</v>
      </c>
      <c r="C15" s="19">
        <v>191138</v>
      </c>
      <c r="D15" s="19">
        <v>193424</v>
      </c>
      <c r="E15" s="19">
        <v>192165</v>
      </c>
      <c r="F15" s="19">
        <v>192482</v>
      </c>
      <c r="G15" s="19">
        <v>190214</v>
      </c>
      <c r="H15" s="19">
        <v>194871</v>
      </c>
      <c r="I15" s="19">
        <v>194965</v>
      </c>
      <c r="J15" s="19">
        <v>192804</v>
      </c>
      <c r="K15" s="19">
        <v>191081</v>
      </c>
      <c r="L15" s="19">
        <v>190898</v>
      </c>
    </row>
    <row r="16" spans="1:12" ht="12" customHeight="1" x14ac:dyDescent="0.25">
      <c r="A16" s="4" t="s">
        <v>8</v>
      </c>
      <c r="B16" s="19">
        <v>68756</v>
      </c>
      <c r="C16" s="19">
        <v>68903</v>
      </c>
      <c r="D16" s="19">
        <v>69413</v>
      </c>
      <c r="E16" s="19">
        <v>68229</v>
      </c>
      <c r="F16" s="19">
        <v>66851</v>
      </c>
      <c r="G16" s="19">
        <v>63337</v>
      </c>
      <c r="H16" s="19">
        <v>58140</v>
      </c>
      <c r="I16" s="19">
        <v>51546</v>
      </c>
      <c r="J16" s="19">
        <v>44454</v>
      </c>
      <c r="K16" s="19">
        <v>39509</v>
      </c>
      <c r="L16" s="19">
        <v>35762</v>
      </c>
    </row>
    <row r="17" spans="1:12" ht="18" customHeight="1" x14ac:dyDescent="0.25">
      <c r="A17" s="4" t="s">
        <v>9</v>
      </c>
      <c r="B17" s="19">
        <v>266076</v>
      </c>
      <c r="C17" s="19">
        <v>271466</v>
      </c>
      <c r="D17" s="19">
        <v>276333</v>
      </c>
      <c r="E17" s="19">
        <v>278628</v>
      </c>
      <c r="F17" s="19">
        <v>280739</v>
      </c>
      <c r="G17" s="19">
        <v>283500</v>
      </c>
      <c r="H17" s="19">
        <v>286010</v>
      </c>
      <c r="I17" s="19">
        <v>285506</v>
      </c>
      <c r="J17" s="19">
        <v>282742</v>
      </c>
      <c r="K17" s="19">
        <v>280678</v>
      </c>
      <c r="L17" s="19">
        <v>277999</v>
      </c>
    </row>
    <row r="18" spans="1:12" ht="12" customHeight="1" x14ac:dyDescent="0.25">
      <c r="A18" s="4" t="s">
        <v>10</v>
      </c>
      <c r="B18" s="19">
        <v>563292</v>
      </c>
      <c r="C18" s="19">
        <v>569252</v>
      </c>
      <c r="D18" s="19">
        <v>579992</v>
      </c>
      <c r="E18" s="19">
        <v>588190</v>
      </c>
      <c r="F18" s="19">
        <v>596011</v>
      </c>
      <c r="G18" s="19">
        <v>611216</v>
      </c>
      <c r="H18" s="19">
        <v>620730</v>
      </c>
      <c r="I18" s="19">
        <v>622692</v>
      </c>
      <c r="J18" s="19">
        <v>613288</v>
      </c>
      <c r="K18" s="19">
        <v>599422</v>
      </c>
      <c r="L18" s="19">
        <v>587756</v>
      </c>
    </row>
    <row r="19" spans="1:12" ht="12" customHeight="1" x14ac:dyDescent="0.25">
      <c r="A19" s="4" t="s">
        <v>11</v>
      </c>
      <c r="B19" s="19">
        <v>124522</v>
      </c>
      <c r="C19" s="19">
        <v>125750</v>
      </c>
      <c r="D19" s="19">
        <v>127776</v>
      </c>
      <c r="E19" s="19">
        <v>126833</v>
      </c>
      <c r="F19" s="19">
        <v>127776</v>
      </c>
      <c r="G19" s="19">
        <v>130892</v>
      </c>
      <c r="H19" s="19">
        <v>132833</v>
      </c>
      <c r="I19" s="19">
        <v>132420</v>
      </c>
      <c r="J19" s="19">
        <v>129098</v>
      </c>
      <c r="K19" s="19">
        <v>127094</v>
      </c>
      <c r="L19" s="19">
        <v>125317</v>
      </c>
    </row>
    <row r="20" spans="1:12" ht="12" customHeight="1" x14ac:dyDescent="0.25">
      <c r="A20" s="4" t="s">
        <v>12</v>
      </c>
      <c r="B20" s="19">
        <v>36521</v>
      </c>
      <c r="C20" s="19">
        <v>37470</v>
      </c>
      <c r="D20" s="19">
        <v>37486</v>
      </c>
      <c r="E20" s="19">
        <v>37817</v>
      </c>
      <c r="F20" s="19">
        <v>38024</v>
      </c>
      <c r="G20" s="19">
        <v>38620</v>
      </c>
      <c r="H20" s="19">
        <v>38996</v>
      </c>
      <c r="I20" s="19">
        <v>38780</v>
      </c>
      <c r="J20" s="19">
        <v>37441</v>
      </c>
      <c r="K20" s="19">
        <v>36588</v>
      </c>
      <c r="L20" s="19">
        <v>35324</v>
      </c>
    </row>
    <row r="21" spans="1:12" ht="18" customHeight="1" x14ac:dyDescent="0.25">
      <c r="A21" s="4" t="s">
        <v>13</v>
      </c>
      <c r="B21" s="19">
        <v>167923</v>
      </c>
      <c r="C21" s="19">
        <v>169366</v>
      </c>
      <c r="D21" s="19">
        <v>169690</v>
      </c>
      <c r="E21" s="19">
        <v>170095</v>
      </c>
      <c r="F21" s="19">
        <v>166656</v>
      </c>
      <c r="G21" s="19">
        <v>160524</v>
      </c>
      <c r="H21" s="19">
        <v>148974</v>
      </c>
      <c r="I21" s="19">
        <v>137205</v>
      </c>
      <c r="J21" s="19">
        <v>123727</v>
      </c>
      <c r="K21" s="19">
        <v>112666</v>
      </c>
      <c r="L21" s="19">
        <v>105106</v>
      </c>
    </row>
    <row r="22" spans="1:12" ht="12" customHeight="1" x14ac:dyDescent="0.25">
      <c r="A22" s="4" t="s">
        <v>14</v>
      </c>
      <c r="B22" s="19">
        <v>83788</v>
      </c>
      <c r="C22" s="19">
        <v>85263</v>
      </c>
      <c r="D22" s="19">
        <v>86537</v>
      </c>
      <c r="E22" s="19">
        <v>85031</v>
      </c>
      <c r="F22" s="19">
        <v>82575</v>
      </c>
      <c r="G22" s="19">
        <v>79386</v>
      </c>
      <c r="H22" s="19">
        <v>74810</v>
      </c>
      <c r="I22" s="19">
        <v>68094</v>
      </c>
      <c r="J22" s="19">
        <v>60355</v>
      </c>
      <c r="K22" s="19">
        <v>54371</v>
      </c>
      <c r="L22" s="19">
        <v>50774</v>
      </c>
    </row>
    <row r="23" spans="1:12" ht="12" customHeight="1" x14ac:dyDescent="0.25">
      <c r="A23" s="4" t="s">
        <v>15</v>
      </c>
      <c r="B23" s="19">
        <v>84195</v>
      </c>
      <c r="C23" s="19">
        <v>85707</v>
      </c>
      <c r="D23" s="19">
        <v>87196</v>
      </c>
      <c r="E23" s="19">
        <v>88383</v>
      </c>
      <c r="F23" s="19">
        <v>90279</v>
      </c>
      <c r="G23" s="19">
        <v>94805</v>
      </c>
      <c r="H23" s="19">
        <v>96512</v>
      </c>
      <c r="I23" s="19">
        <v>98396</v>
      </c>
      <c r="J23" s="19">
        <v>97868</v>
      </c>
      <c r="K23" s="19">
        <v>96657</v>
      </c>
      <c r="L23" s="19">
        <v>95834</v>
      </c>
    </row>
    <row r="24" spans="1:12" ht="18" customHeight="1" x14ac:dyDescent="0.25">
      <c r="A24" s="8" t="s">
        <v>16</v>
      </c>
      <c r="B24" s="19">
        <v>90533</v>
      </c>
      <c r="C24" s="52">
        <v>91106</v>
      </c>
      <c r="D24" s="52">
        <v>91366</v>
      </c>
      <c r="E24" s="52">
        <v>89473</v>
      </c>
      <c r="F24" s="52">
        <v>87365</v>
      </c>
      <c r="G24" s="52">
        <v>84565</v>
      </c>
      <c r="H24" s="52">
        <v>79036</v>
      </c>
      <c r="I24" s="52">
        <v>72604</v>
      </c>
      <c r="J24" s="52">
        <v>65331</v>
      </c>
      <c r="K24" s="52">
        <v>58440</v>
      </c>
      <c r="L24" s="52">
        <v>53983</v>
      </c>
    </row>
    <row r="25" spans="1:12" ht="12" customHeight="1" x14ac:dyDescent="0.25">
      <c r="A25" s="5" t="s">
        <v>17</v>
      </c>
      <c r="B25" s="10">
        <v>2698376</v>
      </c>
      <c r="C25" s="10">
        <v>2725523</v>
      </c>
      <c r="D25" s="10">
        <v>2762625</v>
      </c>
      <c r="E25" s="10">
        <v>2770795</v>
      </c>
      <c r="F25" s="10">
        <v>2781908</v>
      </c>
      <c r="G25" s="10">
        <v>2802800</v>
      </c>
      <c r="H25" s="10">
        <v>2805967</v>
      </c>
      <c r="I25" s="10">
        <v>2768803</v>
      </c>
      <c r="J25" s="10">
        <v>2688018</v>
      </c>
      <c r="K25" s="10">
        <v>2612491</v>
      </c>
      <c r="L25" s="10">
        <v>2557398</v>
      </c>
    </row>
    <row r="26" spans="1:12" ht="12" customHeight="1" x14ac:dyDescent="0.2">
      <c r="A26" s="23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1:12" ht="12" customHeight="1" x14ac:dyDescent="0.2"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ht="12" customHeight="1" x14ac:dyDescent="0.2"/>
    <row r="29" spans="1:12" ht="12" customHeight="1" x14ac:dyDescent="0.2"/>
    <row r="30" spans="1:12" ht="12" customHeight="1" x14ac:dyDescent="0.25">
      <c r="A30" s="4" t="s">
        <v>43</v>
      </c>
      <c r="C30" s="3" t="s">
        <v>44</v>
      </c>
    </row>
    <row r="31" spans="1:12" ht="12" customHeight="1" x14ac:dyDescent="0.25">
      <c r="A31" s="18" t="s">
        <v>45</v>
      </c>
      <c r="C31" s="4" t="s">
        <v>46</v>
      </c>
    </row>
    <row r="32" spans="1:12" ht="12" customHeight="1" x14ac:dyDescent="0.25">
      <c r="A32" s="21" t="s">
        <v>28</v>
      </c>
      <c r="C32" s="4" t="s">
        <v>71</v>
      </c>
    </row>
    <row r="33" spans="1:12" ht="12" customHeight="1" x14ac:dyDescent="0.25">
      <c r="A33" s="22" t="s">
        <v>32</v>
      </c>
      <c r="C33" s="4" t="s">
        <v>19</v>
      </c>
    </row>
    <row r="34" spans="1:12" ht="12" customHeight="1" x14ac:dyDescent="0.25">
      <c r="A34" s="22" t="s">
        <v>76</v>
      </c>
      <c r="C34" s="45" t="s">
        <v>49</v>
      </c>
    </row>
    <row r="35" spans="1:12" ht="12" customHeight="1" x14ac:dyDescent="0.2"/>
    <row r="36" spans="1:12" ht="6" customHeight="1" x14ac:dyDescent="0.2"/>
    <row r="37" spans="1:12" ht="12" customHeight="1" x14ac:dyDescent="0.25">
      <c r="A37" s="6" t="s">
        <v>0</v>
      </c>
      <c r="B37" s="5">
        <v>2002</v>
      </c>
      <c r="C37" s="5">
        <v>2003</v>
      </c>
      <c r="D37" s="5">
        <v>2004</v>
      </c>
      <c r="E37" s="5">
        <v>2005</v>
      </c>
      <c r="F37" s="5">
        <v>2006</v>
      </c>
      <c r="G37" s="5">
        <v>2007</v>
      </c>
      <c r="H37" s="5">
        <v>2008</v>
      </c>
      <c r="I37" s="5">
        <v>2009</v>
      </c>
      <c r="J37" s="5">
        <v>2010</v>
      </c>
      <c r="K37" s="5">
        <v>2011</v>
      </c>
      <c r="L37" s="5">
        <v>2012</v>
      </c>
    </row>
    <row r="38" spans="1:12" ht="18" customHeight="1" x14ac:dyDescent="0.25">
      <c r="A38" s="4" t="s">
        <v>1</v>
      </c>
      <c r="B38" s="19">
        <v>18529</v>
      </c>
      <c r="C38" s="19">
        <v>18883</v>
      </c>
      <c r="D38" s="19">
        <v>19387.120000000003</v>
      </c>
      <c r="E38" s="19">
        <v>19815</v>
      </c>
      <c r="F38" s="19">
        <v>20327</v>
      </c>
      <c r="G38" s="19">
        <v>20378</v>
      </c>
      <c r="H38" s="19">
        <v>20490</v>
      </c>
      <c r="I38" s="19">
        <v>21047</v>
      </c>
      <c r="J38" s="19">
        <v>21153</v>
      </c>
      <c r="K38" s="19">
        <v>21427</v>
      </c>
      <c r="L38" s="19">
        <v>21197</v>
      </c>
    </row>
    <row r="39" spans="1:12" ht="12" customHeight="1" x14ac:dyDescent="0.25">
      <c r="A39" s="4" t="s">
        <v>2</v>
      </c>
      <c r="B39" s="19">
        <v>14916</v>
      </c>
      <c r="C39" s="19">
        <v>14956</v>
      </c>
      <c r="D39" s="19">
        <v>14693</v>
      </c>
      <c r="E39" s="19">
        <v>14580</v>
      </c>
      <c r="F39" s="19">
        <v>14854</v>
      </c>
      <c r="G39" s="19">
        <v>15051</v>
      </c>
      <c r="H39" s="19">
        <v>15384</v>
      </c>
      <c r="I39" s="19">
        <v>15755</v>
      </c>
      <c r="J39" s="19">
        <v>15986</v>
      </c>
      <c r="K39" s="19">
        <v>16141</v>
      </c>
      <c r="L39" s="19">
        <v>16569</v>
      </c>
    </row>
    <row r="40" spans="1:12" ht="12" customHeight="1" x14ac:dyDescent="0.25">
      <c r="A40" s="4" t="s">
        <v>3</v>
      </c>
      <c r="B40" s="19">
        <v>4367</v>
      </c>
      <c r="C40" s="19">
        <v>4287</v>
      </c>
      <c r="D40" s="19">
        <v>4423.1090646710336</v>
      </c>
      <c r="E40" s="19">
        <v>4517</v>
      </c>
      <c r="F40" s="19">
        <v>4513</v>
      </c>
      <c r="G40" s="19">
        <v>4482</v>
      </c>
      <c r="H40" s="19">
        <v>4468</v>
      </c>
      <c r="I40" s="19">
        <v>4420</v>
      </c>
      <c r="J40" s="19">
        <v>4394</v>
      </c>
      <c r="K40" s="19">
        <v>4419</v>
      </c>
      <c r="L40" s="19">
        <v>4419</v>
      </c>
    </row>
    <row r="41" spans="1:12" ht="12" customHeight="1" x14ac:dyDescent="0.25">
      <c r="A41" s="4" t="s">
        <v>4</v>
      </c>
      <c r="B41" s="19">
        <v>2858</v>
      </c>
      <c r="C41" s="19">
        <v>2915</v>
      </c>
      <c r="D41" s="19">
        <v>2893</v>
      </c>
      <c r="E41" s="19">
        <v>2912</v>
      </c>
      <c r="F41" s="19">
        <v>2941</v>
      </c>
      <c r="G41" s="19">
        <v>2932.4549999999999</v>
      </c>
      <c r="H41" s="19">
        <v>2705</v>
      </c>
      <c r="I41" s="19">
        <v>2494</v>
      </c>
      <c r="J41" s="19">
        <v>2366</v>
      </c>
      <c r="K41" s="19">
        <v>2276.018</v>
      </c>
      <c r="L41" s="19">
        <v>2211</v>
      </c>
    </row>
    <row r="42" spans="1:12" ht="18" customHeight="1" x14ac:dyDescent="0.25">
      <c r="A42" s="4" t="s">
        <v>5</v>
      </c>
      <c r="B42" s="19">
        <v>1056</v>
      </c>
      <c r="C42" s="19">
        <v>1036</v>
      </c>
      <c r="D42" s="19">
        <v>1047</v>
      </c>
      <c r="E42" s="19">
        <v>1061</v>
      </c>
      <c r="F42" s="19">
        <v>1064</v>
      </c>
      <c r="G42" s="19">
        <v>1066</v>
      </c>
      <c r="H42" s="19">
        <v>1109</v>
      </c>
      <c r="I42" s="19">
        <v>1078</v>
      </c>
      <c r="J42" s="19">
        <v>1084</v>
      </c>
      <c r="K42" s="19">
        <v>1105</v>
      </c>
      <c r="L42" s="19">
        <v>1112</v>
      </c>
    </row>
    <row r="43" spans="1:12" ht="12" customHeight="1" x14ac:dyDescent="0.25">
      <c r="A43" s="4" t="s">
        <v>6</v>
      </c>
      <c r="B43" s="19">
        <v>2714</v>
      </c>
      <c r="C43" s="19">
        <v>2832</v>
      </c>
      <c r="D43" s="19">
        <v>2768</v>
      </c>
      <c r="E43" s="19">
        <v>2773.6</v>
      </c>
      <c r="F43" s="19">
        <v>2746.7</v>
      </c>
      <c r="G43" s="19">
        <v>2726</v>
      </c>
      <c r="H43" s="19">
        <v>2757</v>
      </c>
      <c r="I43" s="19">
        <v>2768</v>
      </c>
      <c r="J43" s="19">
        <v>2694</v>
      </c>
      <c r="K43" s="19">
        <v>2597</v>
      </c>
      <c r="L43" s="19">
        <v>2551</v>
      </c>
    </row>
    <row r="44" spans="1:12" ht="12" customHeight="1" x14ac:dyDescent="0.25">
      <c r="A44" s="4" t="s">
        <v>7</v>
      </c>
      <c r="B44" s="19">
        <v>7925</v>
      </c>
      <c r="C44" s="19">
        <v>7951</v>
      </c>
      <c r="D44" s="19">
        <v>7937</v>
      </c>
      <c r="E44" s="19">
        <v>8017.8148566214704</v>
      </c>
      <c r="F44" s="19">
        <v>8110.6589618044618</v>
      </c>
      <c r="G44" s="19">
        <v>8118.7120769647026</v>
      </c>
      <c r="H44" s="19">
        <v>8089.008284392472</v>
      </c>
      <c r="I44" s="19">
        <v>8197</v>
      </c>
      <c r="J44" s="19">
        <v>8462</v>
      </c>
      <c r="K44" s="19">
        <v>8538.7262114198802</v>
      </c>
      <c r="L44" s="19">
        <v>8692</v>
      </c>
    </row>
    <row r="45" spans="1:12" ht="12" customHeight="1" x14ac:dyDescent="0.25">
      <c r="A45" s="4" t="s">
        <v>8</v>
      </c>
      <c r="B45" s="19">
        <v>2638</v>
      </c>
      <c r="C45" s="19">
        <v>2684.4749999999999</v>
      </c>
      <c r="D45" s="19">
        <v>2396</v>
      </c>
      <c r="E45" s="19">
        <v>2471</v>
      </c>
      <c r="F45" s="19">
        <v>2267</v>
      </c>
      <c r="G45" s="19">
        <v>2157</v>
      </c>
      <c r="H45" s="19">
        <v>2034</v>
      </c>
      <c r="I45" s="19">
        <v>1885</v>
      </c>
      <c r="J45" s="19">
        <v>1614</v>
      </c>
      <c r="K45" s="19">
        <v>1622</v>
      </c>
      <c r="L45" s="19">
        <v>1622</v>
      </c>
    </row>
    <row r="46" spans="1:12" ht="18" customHeight="1" x14ac:dyDescent="0.25">
      <c r="A46" s="4" t="s">
        <v>9</v>
      </c>
      <c r="B46" s="19">
        <v>11642</v>
      </c>
      <c r="C46" s="19">
        <v>12102</v>
      </c>
      <c r="D46" s="19">
        <v>13022</v>
      </c>
      <c r="E46" s="19">
        <v>12583</v>
      </c>
      <c r="F46" s="19">
        <v>12847</v>
      </c>
      <c r="G46" s="19">
        <v>13713</v>
      </c>
      <c r="H46" s="19">
        <v>12681</v>
      </c>
      <c r="I46" s="19">
        <v>12552</v>
      </c>
      <c r="J46" s="19">
        <v>12481.3</v>
      </c>
      <c r="K46" s="19">
        <v>12396</v>
      </c>
      <c r="L46" s="19">
        <v>11956</v>
      </c>
    </row>
    <row r="47" spans="1:12" ht="12" customHeight="1" x14ac:dyDescent="0.25">
      <c r="A47" s="4" t="s">
        <v>10</v>
      </c>
      <c r="B47" s="19">
        <v>21235</v>
      </c>
      <c r="C47" s="19">
        <v>21848</v>
      </c>
      <c r="D47" s="19">
        <v>22293</v>
      </c>
      <c r="E47" s="19">
        <v>22786</v>
      </c>
      <c r="F47" s="19">
        <v>23118</v>
      </c>
      <c r="G47" s="19">
        <v>23263.051995574468</v>
      </c>
      <c r="H47" s="19">
        <v>23336</v>
      </c>
      <c r="I47" s="19">
        <v>23993</v>
      </c>
      <c r="J47" s="19">
        <v>24249</v>
      </c>
      <c r="K47" s="19">
        <v>24296</v>
      </c>
      <c r="L47" s="19">
        <v>24134</v>
      </c>
    </row>
    <row r="48" spans="1:12" ht="12" customHeight="1" x14ac:dyDescent="0.25">
      <c r="A48" s="4" t="s">
        <v>11</v>
      </c>
      <c r="B48" s="19">
        <v>4784</v>
      </c>
      <c r="C48" s="19">
        <v>4860</v>
      </c>
      <c r="D48" s="19">
        <v>4954</v>
      </c>
      <c r="E48" s="19">
        <v>5065</v>
      </c>
      <c r="F48" s="19">
        <v>5162</v>
      </c>
      <c r="G48" s="19">
        <v>5244</v>
      </c>
      <c r="H48" s="19">
        <v>5267</v>
      </c>
      <c r="I48" s="19">
        <v>5342</v>
      </c>
      <c r="J48" s="19">
        <v>5382</v>
      </c>
      <c r="K48" s="19">
        <v>5410</v>
      </c>
      <c r="L48" s="19">
        <v>5440</v>
      </c>
    </row>
    <row r="49" spans="1:12" ht="12" customHeight="1" x14ac:dyDescent="0.25">
      <c r="A49" s="4" t="s">
        <v>12</v>
      </c>
      <c r="B49" s="19">
        <v>1503.6</v>
      </c>
      <c r="C49" s="19">
        <v>1551</v>
      </c>
      <c r="D49" s="19">
        <v>1513.7</v>
      </c>
      <c r="E49" s="19">
        <v>1460.6991665245353</v>
      </c>
      <c r="F49" s="19">
        <v>1439</v>
      </c>
      <c r="G49" s="19">
        <v>1427.3</v>
      </c>
      <c r="H49" s="19">
        <v>1430</v>
      </c>
      <c r="I49" s="19">
        <v>1443.4</v>
      </c>
      <c r="J49" s="19">
        <v>1481</v>
      </c>
      <c r="K49" s="19">
        <v>1308</v>
      </c>
      <c r="L49" s="19">
        <v>1388</v>
      </c>
    </row>
    <row r="50" spans="1:12" ht="18" customHeight="1" x14ac:dyDescent="0.25">
      <c r="A50" s="4" t="s">
        <v>13</v>
      </c>
      <c r="B50" s="19">
        <v>7387</v>
      </c>
      <c r="C50" s="19">
        <v>7512</v>
      </c>
      <c r="D50" s="19">
        <v>7594</v>
      </c>
      <c r="E50" s="19">
        <v>7766</v>
      </c>
      <c r="F50" s="19">
        <v>7805</v>
      </c>
      <c r="G50" s="19">
        <v>7599</v>
      </c>
      <c r="H50" s="19">
        <v>6441</v>
      </c>
      <c r="I50" s="19">
        <v>6069.01</v>
      </c>
      <c r="J50" s="19">
        <v>5854</v>
      </c>
      <c r="K50" s="19">
        <v>5708</v>
      </c>
      <c r="L50" s="19">
        <v>5703</v>
      </c>
    </row>
    <row r="51" spans="1:12" ht="12" customHeight="1" x14ac:dyDescent="0.25">
      <c r="A51" s="4" t="s">
        <v>14</v>
      </c>
      <c r="B51" s="19">
        <v>3364</v>
      </c>
      <c r="C51" s="19">
        <v>3381</v>
      </c>
      <c r="D51" s="19">
        <v>3413</v>
      </c>
      <c r="E51" s="19">
        <v>3402</v>
      </c>
      <c r="F51" s="19">
        <v>3325</v>
      </c>
      <c r="G51" s="19">
        <v>3045</v>
      </c>
      <c r="H51" s="19">
        <v>2823</v>
      </c>
      <c r="I51" s="19">
        <v>2841</v>
      </c>
      <c r="J51" s="19">
        <v>2785</v>
      </c>
      <c r="K51" s="19">
        <v>2547</v>
      </c>
      <c r="L51" s="19">
        <v>2488</v>
      </c>
    </row>
    <row r="52" spans="1:12" ht="12" customHeight="1" x14ac:dyDescent="0.25">
      <c r="A52" s="4" t="s">
        <v>15</v>
      </c>
      <c r="B52" s="19">
        <v>3449</v>
      </c>
      <c r="C52" s="19">
        <v>3496</v>
      </c>
      <c r="D52" s="19">
        <v>3508</v>
      </c>
      <c r="E52" s="19">
        <v>3552</v>
      </c>
      <c r="F52" s="19">
        <v>3606</v>
      </c>
      <c r="G52" s="19">
        <v>3689</v>
      </c>
      <c r="H52" s="19">
        <v>3826</v>
      </c>
      <c r="I52" s="19">
        <v>3887</v>
      </c>
      <c r="J52" s="19">
        <v>3983</v>
      </c>
      <c r="K52" s="19">
        <v>4027</v>
      </c>
      <c r="L52" s="19">
        <v>4066</v>
      </c>
    </row>
    <row r="53" spans="1:12" ht="18" customHeight="1" x14ac:dyDescent="0.25">
      <c r="A53" s="8" t="s">
        <v>16</v>
      </c>
      <c r="B53" s="19">
        <v>4306</v>
      </c>
      <c r="C53" s="52">
        <v>4281</v>
      </c>
      <c r="D53" s="52">
        <v>4476</v>
      </c>
      <c r="E53" s="52">
        <v>4514</v>
      </c>
      <c r="F53" s="52">
        <v>4626</v>
      </c>
      <c r="G53" s="52">
        <v>4647</v>
      </c>
      <c r="H53" s="52">
        <v>4358</v>
      </c>
      <c r="I53" s="52">
        <v>4199</v>
      </c>
      <c r="J53" s="52">
        <v>3915</v>
      </c>
      <c r="K53" s="52">
        <v>3734</v>
      </c>
      <c r="L53" s="52">
        <v>3665</v>
      </c>
    </row>
    <row r="54" spans="1:12" ht="12" customHeight="1" x14ac:dyDescent="0.25">
      <c r="A54" s="6" t="s">
        <v>17</v>
      </c>
      <c r="B54" s="10">
        <v>112673.60000000001</v>
      </c>
      <c r="C54" s="10">
        <v>114575.47500000001</v>
      </c>
      <c r="D54" s="10">
        <v>116317.92906467103</v>
      </c>
      <c r="E54" s="10">
        <v>117276.114023146</v>
      </c>
      <c r="F54" s="10">
        <v>118751.35896180445</v>
      </c>
      <c r="G54" s="10">
        <v>119538.51907253917</v>
      </c>
      <c r="H54" s="10">
        <v>117198.00828439248</v>
      </c>
      <c r="I54" s="10">
        <v>117970.40999999999</v>
      </c>
      <c r="J54" s="10">
        <v>117883.3</v>
      </c>
      <c r="K54" s="10">
        <v>117551.74421141988</v>
      </c>
      <c r="L54" s="10">
        <v>117213</v>
      </c>
    </row>
    <row r="55" spans="1:12" ht="12" customHeight="1" x14ac:dyDescent="0.2">
      <c r="A55" s="23" t="s">
        <v>94</v>
      </c>
      <c r="B55" s="37"/>
      <c r="C55" s="74" t="s">
        <v>103</v>
      </c>
      <c r="D55" s="74"/>
      <c r="E55" s="74"/>
      <c r="F55" s="74"/>
      <c r="G55" s="74"/>
      <c r="H55" s="74"/>
      <c r="I55" s="74"/>
      <c r="J55" s="74"/>
      <c r="K55" s="74"/>
      <c r="L55" s="74"/>
    </row>
    <row r="56" spans="1:12" ht="12" customHeight="1" x14ac:dyDescent="0.2"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2" ht="12" customHeight="1" x14ac:dyDescent="0.2">
      <c r="B57" s="41"/>
      <c r="C57" s="41"/>
      <c r="D57" s="41"/>
      <c r="E57" s="41"/>
      <c r="F57" s="41"/>
      <c r="G57" s="41"/>
      <c r="H57" s="41"/>
      <c r="I57" s="41"/>
      <c r="J57" s="41"/>
      <c r="K57" s="41"/>
    </row>
    <row r="58" spans="1:12" ht="12" customHeight="1" x14ac:dyDescent="0.2"/>
    <row r="59" spans="1:12" ht="12" customHeight="1" x14ac:dyDescent="0.25">
      <c r="A59" s="71">
        <v>65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</sheetData>
  <mergeCells count="4">
    <mergeCell ref="C26:L26"/>
    <mergeCell ref="C27:L27"/>
    <mergeCell ref="A59:L59"/>
    <mergeCell ref="C55:L55"/>
  </mergeCells>
  <pageMargins left="0.70866141732283472" right="0.70866141732283472" top="0.78740157480314965" bottom="0.59055118110236227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/>
  <dimension ref="A1:L59"/>
  <sheetViews>
    <sheetView topLeftCell="A34" zoomScaleNormal="100" workbookViewId="0">
      <selection activeCell="J50" sqref="J50"/>
    </sheetView>
  </sheetViews>
  <sheetFormatPr baseColWidth="10" defaultRowHeight="12.75" x14ac:dyDescent="0.2"/>
  <cols>
    <col min="1" max="1" width="7.7109375" customWidth="1"/>
    <col min="2" max="2" width="7.7109375" hidden="1" customWidth="1"/>
    <col min="3" max="12" width="7.7109375" customWidth="1"/>
  </cols>
  <sheetData>
    <row r="1" spans="1:12" ht="12" customHeight="1" x14ac:dyDescent="0.25">
      <c r="A1" s="4" t="s">
        <v>43</v>
      </c>
      <c r="C1" s="3" t="s">
        <v>44</v>
      </c>
    </row>
    <row r="2" spans="1:12" ht="12" customHeight="1" x14ac:dyDescent="0.25">
      <c r="A2" s="18" t="s">
        <v>45</v>
      </c>
      <c r="C2" s="4" t="s">
        <v>46</v>
      </c>
    </row>
    <row r="3" spans="1:12" ht="12" customHeight="1" x14ac:dyDescent="0.25">
      <c r="A3" s="21" t="s">
        <v>28</v>
      </c>
      <c r="C3" s="4" t="s">
        <v>71</v>
      </c>
    </row>
    <row r="4" spans="1:12" ht="12" customHeight="1" x14ac:dyDescent="0.25">
      <c r="A4" s="21" t="s">
        <v>32</v>
      </c>
      <c r="C4" s="4" t="s">
        <v>19</v>
      </c>
    </row>
    <row r="5" spans="1:12" ht="12" customHeight="1" x14ac:dyDescent="0.25">
      <c r="A5" s="21" t="s">
        <v>77</v>
      </c>
      <c r="C5" s="45" t="s">
        <v>56</v>
      </c>
    </row>
    <row r="6" spans="1:12" ht="12" customHeight="1" x14ac:dyDescent="0.2"/>
    <row r="7" spans="1:12" ht="6" customHeight="1" x14ac:dyDescent="0.2"/>
    <row r="8" spans="1:12" ht="12" customHeight="1" x14ac:dyDescent="0.25">
      <c r="A8" s="6" t="s">
        <v>0</v>
      </c>
      <c r="B8" s="5">
        <v>2002</v>
      </c>
      <c r="C8" s="5">
        <v>2003</v>
      </c>
      <c r="D8" s="5">
        <v>2004</v>
      </c>
      <c r="E8" s="5">
        <v>2005</v>
      </c>
      <c r="F8" s="5">
        <v>2006</v>
      </c>
      <c r="G8" s="5">
        <v>2007</v>
      </c>
      <c r="H8" s="5">
        <v>2008</v>
      </c>
      <c r="I8" s="5">
        <v>2009</v>
      </c>
      <c r="J8" s="5">
        <v>2010</v>
      </c>
      <c r="K8" s="5">
        <v>2011</v>
      </c>
      <c r="L8" s="5">
        <v>2012</v>
      </c>
    </row>
    <row r="9" spans="1:12" ht="18" customHeight="1" x14ac:dyDescent="0.25">
      <c r="A9" s="4" t="s">
        <v>1</v>
      </c>
      <c r="B9" s="19">
        <v>404010</v>
      </c>
      <c r="C9" s="19">
        <v>421002</v>
      </c>
      <c r="D9" s="19">
        <v>432359</v>
      </c>
      <c r="E9" s="19">
        <v>441834</v>
      </c>
      <c r="F9" s="19">
        <v>450549</v>
      </c>
      <c r="G9" s="19">
        <v>456187</v>
      </c>
      <c r="H9" s="19">
        <v>463999</v>
      </c>
      <c r="I9" s="19">
        <v>468220</v>
      </c>
      <c r="J9" s="19">
        <v>472504</v>
      </c>
      <c r="K9" s="19">
        <v>478426</v>
      </c>
      <c r="L9" s="19">
        <v>470622</v>
      </c>
    </row>
    <row r="10" spans="1:12" ht="12" customHeight="1" x14ac:dyDescent="0.25">
      <c r="A10" s="4" t="s">
        <v>2</v>
      </c>
      <c r="B10" s="19">
        <v>344032</v>
      </c>
      <c r="C10" s="19">
        <v>342236</v>
      </c>
      <c r="D10" s="19">
        <v>346107</v>
      </c>
      <c r="E10" s="19">
        <v>343064</v>
      </c>
      <c r="F10" s="19">
        <v>345276</v>
      </c>
      <c r="G10" s="19">
        <v>347900</v>
      </c>
      <c r="H10" s="19">
        <v>356576</v>
      </c>
      <c r="I10" s="19">
        <v>362719</v>
      </c>
      <c r="J10" s="19">
        <v>363920</v>
      </c>
      <c r="K10" s="19">
        <v>361785</v>
      </c>
      <c r="L10" s="19">
        <v>358737</v>
      </c>
    </row>
    <row r="11" spans="1:12" ht="12" customHeight="1" x14ac:dyDescent="0.25">
      <c r="A11" s="4" t="s">
        <v>3</v>
      </c>
      <c r="B11" s="19">
        <v>96130</v>
      </c>
      <c r="C11" s="19">
        <v>97879</v>
      </c>
      <c r="D11" s="19">
        <v>100847</v>
      </c>
      <c r="E11" s="19">
        <v>104622</v>
      </c>
      <c r="F11" s="19">
        <v>105670</v>
      </c>
      <c r="G11" s="19">
        <v>104933</v>
      </c>
      <c r="H11" s="19">
        <v>105082</v>
      </c>
      <c r="I11" s="19">
        <v>104404</v>
      </c>
      <c r="J11" s="19">
        <v>103068.864</v>
      </c>
      <c r="K11" s="19">
        <v>102734</v>
      </c>
      <c r="L11" s="19">
        <v>103172</v>
      </c>
    </row>
    <row r="12" spans="1:12" ht="12" customHeight="1" x14ac:dyDescent="0.25">
      <c r="A12" s="4" t="s">
        <v>4</v>
      </c>
      <c r="B12" s="19">
        <v>66735</v>
      </c>
      <c r="C12" s="19">
        <v>66880</v>
      </c>
      <c r="D12" s="19">
        <v>67312</v>
      </c>
      <c r="E12" s="19">
        <v>67445</v>
      </c>
      <c r="F12" s="19">
        <v>68273</v>
      </c>
      <c r="G12" s="19">
        <v>66135.19</v>
      </c>
      <c r="H12" s="19">
        <v>61425.68</v>
      </c>
      <c r="I12" s="19">
        <v>55920</v>
      </c>
      <c r="J12" s="19">
        <v>50853</v>
      </c>
      <c r="K12" s="19">
        <v>48228.94</v>
      </c>
      <c r="L12" s="19">
        <v>45882</v>
      </c>
    </row>
    <row r="13" spans="1:12" ht="18" customHeight="1" x14ac:dyDescent="0.25">
      <c r="A13" s="4" t="s">
        <v>5</v>
      </c>
      <c r="B13" s="19">
        <v>23576</v>
      </c>
      <c r="C13" s="19">
        <v>23466</v>
      </c>
      <c r="D13" s="19">
        <v>23513</v>
      </c>
      <c r="E13" s="19">
        <v>23592</v>
      </c>
      <c r="F13" s="19">
        <v>23795</v>
      </c>
      <c r="G13" s="19">
        <v>23983</v>
      </c>
      <c r="H13" s="19">
        <v>24933</v>
      </c>
      <c r="I13" s="19">
        <v>23882</v>
      </c>
      <c r="J13" s="19">
        <v>23923</v>
      </c>
      <c r="K13" s="19">
        <v>24488</v>
      </c>
      <c r="L13" s="19">
        <v>24163</v>
      </c>
    </row>
    <row r="14" spans="1:12" ht="12" customHeight="1" x14ac:dyDescent="0.25">
      <c r="A14" s="4" t="s">
        <v>6</v>
      </c>
      <c r="B14" s="19">
        <v>57794</v>
      </c>
      <c r="C14" s="19">
        <v>67258</v>
      </c>
      <c r="D14" s="19">
        <v>59815</v>
      </c>
      <c r="E14" s="19">
        <v>60234</v>
      </c>
      <c r="F14" s="19">
        <v>62851</v>
      </c>
      <c r="G14" s="19">
        <v>56088</v>
      </c>
      <c r="H14" s="19">
        <v>57755</v>
      </c>
      <c r="I14" s="19">
        <v>59224</v>
      </c>
      <c r="J14" s="19">
        <v>56461</v>
      </c>
      <c r="K14" s="19">
        <v>54699</v>
      </c>
      <c r="L14" s="19">
        <v>52652</v>
      </c>
    </row>
    <row r="15" spans="1:12" ht="12" customHeight="1" x14ac:dyDescent="0.25">
      <c r="A15" s="4" t="s">
        <v>7</v>
      </c>
      <c r="B15" s="19">
        <v>176401</v>
      </c>
      <c r="C15" s="19">
        <v>179120</v>
      </c>
      <c r="D15" s="19">
        <v>184838</v>
      </c>
      <c r="E15" s="19">
        <v>189226</v>
      </c>
      <c r="F15" s="19">
        <v>186537</v>
      </c>
      <c r="G15" s="19">
        <v>187352</v>
      </c>
      <c r="H15" s="19">
        <v>184524</v>
      </c>
      <c r="I15" s="19">
        <v>187309</v>
      </c>
      <c r="J15" s="19">
        <v>189624</v>
      </c>
      <c r="K15" s="19">
        <v>189642</v>
      </c>
      <c r="L15" s="19">
        <v>190180</v>
      </c>
    </row>
    <row r="16" spans="1:12" ht="12" customHeight="1" x14ac:dyDescent="0.25">
      <c r="A16" s="4" t="s">
        <v>8</v>
      </c>
      <c r="B16" s="19">
        <v>59227</v>
      </c>
      <c r="C16" s="19">
        <v>58792</v>
      </c>
      <c r="D16" s="19">
        <v>60275</v>
      </c>
      <c r="E16" s="19">
        <v>58724</v>
      </c>
      <c r="F16" s="19">
        <v>55977</v>
      </c>
      <c r="G16" s="19">
        <v>53775</v>
      </c>
      <c r="H16" s="19">
        <v>49345</v>
      </c>
      <c r="I16" s="19">
        <v>45653</v>
      </c>
      <c r="J16" s="19">
        <v>40836</v>
      </c>
      <c r="K16" s="19">
        <v>38216</v>
      </c>
      <c r="L16" s="19">
        <v>35557</v>
      </c>
    </row>
    <row r="17" spans="1:12" ht="18" customHeight="1" x14ac:dyDescent="0.25">
      <c r="A17" s="4" t="s">
        <v>9</v>
      </c>
      <c r="B17" s="19">
        <v>263911</v>
      </c>
      <c r="C17" s="19">
        <v>274646</v>
      </c>
      <c r="D17" s="19">
        <v>281470</v>
      </c>
      <c r="E17" s="19">
        <v>285915</v>
      </c>
      <c r="F17" s="19">
        <v>291717</v>
      </c>
      <c r="G17" s="19">
        <v>291053</v>
      </c>
      <c r="H17" s="19">
        <v>287281</v>
      </c>
      <c r="I17" s="19">
        <v>282802</v>
      </c>
      <c r="J17" s="19">
        <v>280861.90000000002</v>
      </c>
      <c r="K17" s="19">
        <v>273783.3</v>
      </c>
      <c r="L17" s="19">
        <v>267440</v>
      </c>
    </row>
    <row r="18" spans="1:12" ht="12" customHeight="1" x14ac:dyDescent="0.25">
      <c r="A18" s="4" t="s">
        <v>10</v>
      </c>
      <c r="B18" s="19">
        <v>476145</v>
      </c>
      <c r="C18" s="19">
        <v>487452</v>
      </c>
      <c r="D18" s="19">
        <v>513410</v>
      </c>
      <c r="E18" s="19">
        <v>523475</v>
      </c>
      <c r="F18" s="19">
        <v>530243</v>
      </c>
      <c r="G18" s="19">
        <v>532799.96</v>
      </c>
      <c r="H18" s="19">
        <v>529439.96</v>
      </c>
      <c r="I18" s="19">
        <v>539188</v>
      </c>
      <c r="J18" s="19">
        <v>539232</v>
      </c>
      <c r="K18" s="19">
        <v>537327</v>
      </c>
      <c r="L18" s="19">
        <v>532039</v>
      </c>
    </row>
    <row r="19" spans="1:12" ht="12" customHeight="1" x14ac:dyDescent="0.25">
      <c r="A19" s="4" t="s">
        <v>11</v>
      </c>
      <c r="B19" s="19">
        <v>106257</v>
      </c>
      <c r="C19" s="19">
        <v>109735</v>
      </c>
      <c r="D19" s="19">
        <v>112172</v>
      </c>
      <c r="E19" s="19">
        <v>114267</v>
      </c>
      <c r="F19" s="19">
        <v>115837</v>
      </c>
      <c r="G19" s="19">
        <v>116631</v>
      </c>
      <c r="H19" s="19">
        <v>116416</v>
      </c>
      <c r="I19" s="19">
        <v>116436</v>
      </c>
      <c r="J19" s="19">
        <v>116729</v>
      </c>
      <c r="K19" s="19">
        <v>113792</v>
      </c>
      <c r="L19" s="19">
        <v>114520</v>
      </c>
    </row>
    <row r="20" spans="1:12" ht="12" customHeight="1" x14ac:dyDescent="0.25">
      <c r="A20" s="4" t="s">
        <v>12</v>
      </c>
      <c r="B20" s="19">
        <v>34172</v>
      </c>
      <c r="C20" s="19">
        <v>35115</v>
      </c>
      <c r="D20" s="19">
        <v>34438</v>
      </c>
      <c r="E20" s="19">
        <v>34573</v>
      </c>
      <c r="F20" s="19">
        <v>33298</v>
      </c>
      <c r="G20" s="19">
        <v>32973.1</v>
      </c>
      <c r="H20" s="19">
        <v>33450</v>
      </c>
      <c r="I20" s="19">
        <v>32714</v>
      </c>
      <c r="J20" s="19">
        <v>33210</v>
      </c>
      <c r="K20" s="19">
        <v>33227</v>
      </c>
      <c r="L20" s="19">
        <v>32915</v>
      </c>
    </row>
    <row r="21" spans="1:12" ht="18" customHeight="1" x14ac:dyDescent="0.25">
      <c r="A21" s="4" t="s">
        <v>13</v>
      </c>
      <c r="B21" s="19">
        <v>171727</v>
      </c>
      <c r="C21" s="19">
        <v>183604</v>
      </c>
      <c r="D21" s="19">
        <v>188670</v>
      </c>
      <c r="E21" s="19">
        <v>186556</v>
      </c>
      <c r="F21" s="19">
        <v>188456</v>
      </c>
      <c r="G21" s="19">
        <v>179484</v>
      </c>
      <c r="H21" s="19">
        <v>176442</v>
      </c>
      <c r="I21" s="19">
        <v>163546</v>
      </c>
      <c r="J21" s="19">
        <v>154715</v>
      </c>
      <c r="K21" s="19">
        <v>142322</v>
      </c>
      <c r="L21" s="19">
        <v>137379</v>
      </c>
    </row>
    <row r="22" spans="1:12" ht="12" customHeight="1" x14ac:dyDescent="0.25">
      <c r="A22" s="4" t="s">
        <v>14</v>
      </c>
      <c r="B22" s="19">
        <v>76257</v>
      </c>
      <c r="C22" s="19">
        <v>75727</v>
      </c>
      <c r="D22" s="19">
        <v>78306</v>
      </c>
      <c r="E22" s="19">
        <v>75796</v>
      </c>
      <c r="F22" s="19">
        <v>74306</v>
      </c>
      <c r="G22" s="19">
        <v>70696</v>
      </c>
      <c r="H22" s="19">
        <v>65995</v>
      </c>
      <c r="I22" s="19">
        <v>61233</v>
      </c>
      <c r="J22" s="19">
        <v>55835</v>
      </c>
      <c r="K22" s="19">
        <v>53312</v>
      </c>
      <c r="L22" s="19">
        <v>52000</v>
      </c>
    </row>
    <row r="23" spans="1:12" ht="12" customHeight="1" x14ac:dyDescent="0.25">
      <c r="A23" s="4" t="s">
        <v>15</v>
      </c>
      <c r="B23" s="19">
        <v>78131</v>
      </c>
      <c r="C23" s="19">
        <v>78965</v>
      </c>
      <c r="D23" s="19">
        <v>79585</v>
      </c>
      <c r="E23" s="19">
        <v>80512</v>
      </c>
      <c r="F23" s="19">
        <v>82061</v>
      </c>
      <c r="G23" s="19">
        <v>84562</v>
      </c>
      <c r="H23" s="19">
        <v>86587</v>
      </c>
      <c r="I23" s="19">
        <v>86785</v>
      </c>
      <c r="J23" s="19">
        <v>89499</v>
      </c>
      <c r="K23" s="19">
        <v>90420</v>
      </c>
      <c r="L23" s="19">
        <v>91151</v>
      </c>
    </row>
    <row r="24" spans="1:12" ht="18" customHeight="1" x14ac:dyDescent="0.25">
      <c r="A24" s="8" t="s">
        <v>16</v>
      </c>
      <c r="B24" s="19">
        <v>91537</v>
      </c>
      <c r="C24" s="52">
        <v>93251</v>
      </c>
      <c r="D24" s="52">
        <v>94271</v>
      </c>
      <c r="E24" s="52">
        <v>92510</v>
      </c>
      <c r="F24" s="52">
        <v>92890</v>
      </c>
      <c r="G24" s="52">
        <v>97344</v>
      </c>
      <c r="H24" s="52">
        <v>91708</v>
      </c>
      <c r="I24" s="52">
        <v>86069</v>
      </c>
      <c r="J24" s="52">
        <v>79552</v>
      </c>
      <c r="K24" s="52">
        <v>71918</v>
      </c>
      <c r="L24" s="52">
        <v>68605</v>
      </c>
    </row>
    <row r="25" spans="1:12" ht="12" customHeight="1" x14ac:dyDescent="0.25">
      <c r="A25" s="5" t="s">
        <v>17</v>
      </c>
      <c r="B25" s="10">
        <v>2526042</v>
      </c>
      <c r="C25" s="10">
        <v>2595128</v>
      </c>
      <c r="D25" s="10">
        <v>2657388</v>
      </c>
      <c r="E25" s="10">
        <v>2682345</v>
      </c>
      <c r="F25" s="10">
        <v>2707736</v>
      </c>
      <c r="G25" s="10">
        <v>2701896.25</v>
      </c>
      <c r="H25" s="10">
        <v>2690958.64</v>
      </c>
      <c r="I25" s="10">
        <v>2676104</v>
      </c>
      <c r="J25" s="10">
        <v>2650823.764</v>
      </c>
      <c r="K25" s="10">
        <v>2614320.2400000002</v>
      </c>
      <c r="L25" s="10">
        <v>2577014</v>
      </c>
    </row>
    <row r="26" spans="1:12" ht="12" customHeight="1" x14ac:dyDescent="0.2">
      <c r="A26" s="23" t="s">
        <v>94</v>
      </c>
      <c r="B26" s="37"/>
      <c r="C26" s="74" t="s">
        <v>105</v>
      </c>
      <c r="D26" s="74"/>
      <c r="E26" s="74"/>
      <c r="F26" s="74"/>
      <c r="G26" s="74"/>
      <c r="H26" s="74"/>
      <c r="I26" s="74"/>
      <c r="J26" s="74"/>
      <c r="K26" s="74"/>
      <c r="L26" s="74"/>
    </row>
    <row r="27" spans="1:12" ht="12" customHeight="1" x14ac:dyDescent="0.2">
      <c r="C27" s="76"/>
      <c r="D27" s="76"/>
      <c r="E27" s="76"/>
      <c r="F27" s="76"/>
      <c r="G27" s="76"/>
      <c r="H27" s="76"/>
      <c r="I27" s="76"/>
      <c r="J27" s="76"/>
      <c r="K27" s="76"/>
      <c r="L27" s="76"/>
    </row>
    <row r="28" spans="1:12" ht="12" customHeight="1" x14ac:dyDescent="0.2">
      <c r="C28" s="39"/>
      <c r="D28" s="39"/>
      <c r="E28" s="39"/>
      <c r="F28" s="39"/>
      <c r="G28" s="39"/>
      <c r="H28" s="39"/>
      <c r="I28" s="39"/>
      <c r="J28" s="39"/>
      <c r="K28" s="39"/>
    </row>
    <row r="29" spans="1:12" ht="12" customHeight="1" x14ac:dyDescent="0.2">
      <c r="C29" s="39"/>
      <c r="D29" s="39"/>
      <c r="E29" s="39"/>
      <c r="F29" s="39"/>
      <c r="G29" s="39"/>
      <c r="H29" s="39"/>
      <c r="I29" s="39"/>
      <c r="J29" s="39"/>
      <c r="K29" s="39"/>
    </row>
    <row r="30" spans="1:12" ht="12" customHeight="1" x14ac:dyDescent="0.25">
      <c r="A30" s="4"/>
      <c r="C30" s="3"/>
      <c r="D30" s="12"/>
      <c r="E30" s="12"/>
      <c r="F30" s="12"/>
      <c r="G30" s="12"/>
      <c r="H30" s="12"/>
      <c r="I30" s="12"/>
      <c r="J30" s="12"/>
      <c r="K30" s="12"/>
    </row>
    <row r="31" spans="1:12" ht="12" customHeight="1" x14ac:dyDescent="0.25">
      <c r="A31" s="18"/>
      <c r="C31" s="4"/>
      <c r="D31" s="12"/>
      <c r="E31" s="12"/>
      <c r="F31" s="12"/>
      <c r="G31" s="12"/>
      <c r="H31" s="12"/>
      <c r="I31" s="12"/>
      <c r="J31" s="12"/>
      <c r="K31" s="12"/>
    </row>
    <row r="32" spans="1:12" ht="12" customHeight="1" x14ac:dyDescent="0.25">
      <c r="A32" s="20"/>
      <c r="C32" s="4"/>
      <c r="D32" s="12"/>
      <c r="E32" s="12"/>
      <c r="F32" s="12"/>
      <c r="G32" s="12"/>
      <c r="H32" s="12"/>
      <c r="I32" s="12"/>
      <c r="J32" s="12"/>
      <c r="K32" s="12"/>
    </row>
    <row r="33" spans="1:12" ht="12" customHeight="1" x14ac:dyDescent="0.25">
      <c r="A33" s="35"/>
      <c r="C33" s="14"/>
      <c r="D33" s="12"/>
      <c r="E33" s="12"/>
      <c r="F33" s="12"/>
      <c r="G33" s="12"/>
      <c r="H33" s="12"/>
      <c r="I33" s="12"/>
      <c r="J33" s="12"/>
      <c r="K33" s="12"/>
    </row>
    <row r="34" spans="1:12" ht="12" customHeight="1" x14ac:dyDescent="0.25">
      <c r="A34" s="34"/>
      <c r="C34" s="14"/>
      <c r="D34" s="12"/>
      <c r="E34" s="12"/>
      <c r="F34" s="12"/>
      <c r="G34" s="12"/>
      <c r="H34" s="12"/>
      <c r="I34" s="12"/>
      <c r="J34" s="12"/>
      <c r="K34" s="12"/>
    </row>
    <row r="35" spans="1:12" ht="12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2" ht="6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2" ht="12" customHeight="1" x14ac:dyDescent="0.25">
      <c r="A37" s="14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8" customHeight="1" x14ac:dyDescent="0.25">
      <c r="A38" s="14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ht="12" customHeight="1" x14ac:dyDescent="0.25">
      <c r="A39" s="14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ht="12" customHeight="1" x14ac:dyDescent="0.25">
      <c r="A40" s="14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ht="12" customHeight="1" x14ac:dyDescent="0.25">
      <c r="A41" s="14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ht="18" customHeight="1" x14ac:dyDescent="0.25">
      <c r="A42" s="14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ht="12" customHeight="1" x14ac:dyDescent="0.25">
      <c r="A43" s="14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ht="12" customHeight="1" x14ac:dyDescent="0.25">
      <c r="A44" s="14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 ht="12" customHeight="1" x14ac:dyDescent="0.25">
      <c r="A45" s="14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ht="18" customHeight="1" x14ac:dyDescent="0.25">
      <c r="A46" s="14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ht="12" customHeight="1" x14ac:dyDescent="0.25">
      <c r="A47" s="14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ht="12" customHeight="1" x14ac:dyDescent="0.25">
      <c r="A48" s="14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ht="12" customHeight="1" x14ac:dyDescent="0.25">
      <c r="A49" s="14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ht="18" customHeight="1" x14ac:dyDescent="0.25">
      <c r="A50" s="14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ht="12" customHeight="1" x14ac:dyDescent="0.25">
      <c r="A51" s="14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ht="12" customHeight="1" x14ac:dyDescent="0.25">
      <c r="A52" s="14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ht="18" customHeight="1" x14ac:dyDescent="0.25">
      <c r="A53" s="15"/>
      <c r="B53" s="16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1:12" ht="12" customHeight="1" x14ac:dyDescent="0.25">
      <c r="A54" s="14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ht="12" customHeight="1" x14ac:dyDescent="0.2">
      <c r="A55" s="28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2" ht="12" customHeight="1" x14ac:dyDescent="0.2">
      <c r="A56" s="12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2" ht="12" customHeight="1" x14ac:dyDescent="0.2">
      <c r="A57" s="12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2" ht="12" customHeight="1" x14ac:dyDescent="0.2"/>
    <row r="59" spans="1:12" ht="12" customHeight="1" x14ac:dyDescent="0.25">
      <c r="A59" s="71">
        <v>66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</sheetData>
  <mergeCells count="3">
    <mergeCell ref="C26:L26"/>
    <mergeCell ref="C27:L27"/>
    <mergeCell ref="A59:L59"/>
  </mergeCells>
  <pageMargins left="0.70866141732283472" right="0.70866141732283472" top="0.78740157480314965" bottom="0.59055118110236227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/>
  <dimension ref="A1:L59"/>
  <sheetViews>
    <sheetView topLeftCell="A43" zoomScaleNormal="100" workbookViewId="0">
      <selection activeCell="J50" sqref="J50"/>
    </sheetView>
  </sheetViews>
  <sheetFormatPr baseColWidth="10" defaultRowHeight="12.75" x14ac:dyDescent="0.2"/>
  <cols>
    <col min="1" max="1" width="7.7109375" customWidth="1"/>
    <col min="2" max="2" width="7.7109375" hidden="1" customWidth="1"/>
    <col min="3" max="12" width="7.7109375" customWidth="1"/>
  </cols>
  <sheetData>
    <row r="1" spans="1:12" ht="12" customHeight="1" x14ac:dyDescent="0.25">
      <c r="A1" s="4" t="s">
        <v>43</v>
      </c>
      <c r="C1" s="3" t="s">
        <v>44</v>
      </c>
    </row>
    <row r="2" spans="1:12" ht="12" customHeight="1" x14ac:dyDescent="0.25">
      <c r="A2" s="18" t="s">
        <v>45</v>
      </c>
      <c r="C2" s="4" t="s">
        <v>46</v>
      </c>
    </row>
    <row r="3" spans="1:12" ht="12" customHeight="1" x14ac:dyDescent="0.25">
      <c r="A3" s="21" t="s">
        <v>28</v>
      </c>
      <c r="C3" s="4" t="s">
        <v>71</v>
      </c>
    </row>
    <row r="4" spans="1:12" ht="12" customHeight="1" x14ac:dyDescent="0.25">
      <c r="A4" s="21" t="s">
        <v>32</v>
      </c>
      <c r="C4" s="4" t="s">
        <v>19</v>
      </c>
    </row>
    <row r="5" spans="1:12" ht="12" customHeight="1" x14ac:dyDescent="0.25">
      <c r="A5" s="17" t="s">
        <v>78</v>
      </c>
      <c r="C5" s="4" t="s">
        <v>79</v>
      </c>
    </row>
    <row r="6" spans="1:12" ht="12" customHeight="1" x14ac:dyDescent="0.25">
      <c r="A6" s="17" t="s">
        <v>80</v>
      </c>
      <c r="B6" s="45" t="s">
        <v>47</v>
      </c>
      <c r="C6" s="4" t="s">
        <v>47</v>
      </c>
    </row>
    <row r="7" spans="1:12" ht="6" customHeight="1" x14ac:dyDescent="0.2"/>
    <row r="8" spans="1:12" ht="12" customHeight="1" x14ac:dyDescent="0.25">
      <c r="A8" s="6" t="s">
        <v>0</v>
      </c>
      <c r="B8" s="5">
        <v>2002</v>
      </c>
      <c r="C8" s="5">
        <v>2003</v>
      </c>
      <c r="D8" s="5">
        <v>2004</v>
      </c>
      <c r="E8" s="5">
        <v>2005</v>
      </c>
      <c r="F8" s="5">
        <v>2006</v>
      </c>
      <c r="G8" s="5">
        <v>2007</v>
      </c>
      <c r="H8" s="5">
        <v>2008</v>
      </c>
      <c r="I8" s="5">
        <v>2009</v>
      </c>
      <c r="J8" s="5">
        <v>2010</v>
      </c>
      <c r="K8" s="5">
        <v>2011</v>
      </c>
      <c r="L8" s="5">
        <v>2012</v>
      </c>
    </row>
    <row r="9" spans="1:12" ht="18" customHeight="1" x14ac:dyDescent="0.25">
      <c r="A9" s="4" t="s">
        <v>1</v>
      </c>
      <c r="B9" s="19">
        <v>148650</v>
      </c>
      <c r="C9" s="19">
        <v>160689</v>
      </c>
      <c r="D9" s="19">
        <v>167397</v>
      </c>
      <c r="E9" s="19">
        <v>172597</v>
      </c>
      <c r="F9" s="19">
        <v>174474</v>
      </c>
      <c r="G9" s="19">
        <v>175518</v>
      </c>
      <c r="H9" s="19">
        <v>175599</v>
      </c>
      <c r="I9" s="19">
        <v>179190</v>
      </c>
      <c r="J9" s="19">
        <v>179595</v>
      </c>
      <c r="K9" s="19">
        <v>177772</v>
      </c>
      <c r="L9" s="19">
        <v>173611</v>
      </c>
    </row>
    <row r="10" spans="1:12" ht="12" customHeight="1" x14ac:dyDescent="0.25">
      <c r="A10" s="4" t="s">
        <v>2</v>
      </c>
      <c r="B10" s="19">
        <v>75337</v>
      </c>
      <c r="C10" s="19">
        <v>81135</v>
      </c>
      <c r="D10" s="19">
        <v>84918</v>
      </c>
      <c r="E10" s="19">
        <v>82076</v>
      </c>
      <c r="F10" s="19">
        <v>82487</v>
      </c>
      <c r="G10" s="19">
        <v>82315</v>
      </c>
      <c r="H10" s="19">
        <v>83330</v>
      </c>
      <c r="I10" s="19">
        <v>89594</v>
      </c>
      <c r="J10" s="19">
        <v>91105</v>
      </c>
      <c r="K10" s="19">
        <v>90018</v>
      </c>
      <c r="L10" s="19">
        <v>88026</v>
      </c>
    </row>
    <row r="11" spans="1:12" ht="12" customHeight="1" x14ac:dyDescent="0.25">
      <c r="A11" s="4" t="s">
        <v>3</v>
      </c>
      <c r="B11" s="19">
        <v>30465</v>
      </c>
      <c r="C11" s="19">
        <v>33028</v>
      </c>
      <c r="D11" s="19">
        <v>34375</v>
      </c>
      <c r="E11" s="19">
        <v>36596</v>
      </c>
      <c r="F11" s="19">
        <v>36244</v>
      </c>
      <c r="G11" s="19">
        <v>35409</v>
      </c>
      <c r="H11" s="19">
        <v>34465</v>
      </c>
      <c r="I11" s="19">
        <v>34538</v>
      </c>
      <c r="J11" s="19">
        <v>34495</v>
      </c>
      <c r="K11" s="19">
        <v>34244</v>
      </c>
      <c r="L11" s="19">
        <v>34189</v>
      </c>
    </row>
    <row r="12" spans="1:12" ht="12" customHeight="1" x14ac:dyDescent="0.25">
      <c r="A12" s="4" t="s">
        <v>4</v>
      </c>
      <c r="B12" s="19">
        <v>15129</v>
      </c>
      <c r="C12" s="19">
        <v>16085</v>
      </c>
      <c r="D12" s="19">
        <v>17197</v>
      </c>
      <c r="E12" s="19">
        <v>18391</v>
      </c>
      <c r="F12" s="19">
        <v>19459</v>
      </c>
      <c r="G12" s="19">
        <v>18698</v>
      </c>
      <c r="H12" s="19">
        <v>16931</v>
      </c>
      <c r="I12" s="19">
        <v>15071</v>
      </c>
      <c r="J12" s="19">
        <v>13468</v>
      </c>
      <c r="K12" s="19">
        <v>12737</v>
      </c>
      <c r="L12" s="19">
        <v>12944</v>
      </c>
    </row>
    <row r="13" spans="1:12" ht="18" customHeight="1" x14ac:dyDescent="0.25">
      <c r="A13" s="4" t="s">
        <v>5</v>
      </c>
      <c r="B13" s="19">
        <v>6383</v>
      </c>
      <c r="C13" s="19">
        <v>6606</v>
      </c>
      <c r="D13" s="19">
        <v>7333</v>
      </c>
      <c r="E13" s="19">
        <v>7362</v>
      </c>
      <c r="F13" s="19">
        <v>7541</v>
      </c>
      <c r="G13" s="19">
        <v>7634</v>
      </c>
      <c r="H13" s="19">
        <v>7592</v>
      </c>
      <c r="I13" s="19">
        <v>7732</v>
      </c>
      <c r="J13" s="19">
        <v>7658</v>
      </c>
      <c r="K13" s="19">
        <v>7715</v>
      </c>
      <c r="L13" s="19">
        <v>7277</v>
      </c>
    </row>
    <row r="14" spans="1:12" ht="12" customHeight="1" x14ac:dyDescent="0.25">
      <c r="A14" s="4" t="s">
        <v>6</v>
      </c>
      <c r="B14" s="19">
        <v>19947</v>
      </c>
      <c r="C14" s="19">
        <v>21397</v>
      </c>
      <c r="D14" s="19">
        <v>23091</v>
      </c>
      <c r="E14" s="19">
        <v>23235</v>
      </c>
      <c r="F14" s="19">
        <v>21732</v>
      </c>
      <c r="G14" s="19">
        <v>20550</v>
      </c>
      <c r="H14" s="19">
        <v>20140</v>
      </c>
      <c r="I14" s="19">
        <v>19985</v>
      </c>
      <c r="J14" s="19">
        <v>19262</v>
      </c>
      <c r="K14" s="19">
        <v>18405</v>
      </c>
      <c r="L14" s="19">
        <v>17514</v>
      </c>
    </row>
    <row r="15" spans="1:12" ht="12" customHeight="1" x14ac:dyDescent="0.25">
      <c r="A15" s="4" t="s">
        <v>7</v>
      </c>
      <c r="B15" s="19">
        <v>60979</v>
      </c>
      <c r="C15" s="19">
        <v>66226</v>
      </c>
      <c r="D15" s="19">
        <v>69031</v>
      </c>
      <c r="E15" s="19">
        <v>70819</v>
      </c>
      <c r="F15" s="19">
        <v>71244</v>
      </c>
      <c r="G15" s="19">
        <v>68982</v>
      </c>
      <c r="H15" s="19">
        <v>70349</v>
      </c>
      <c r="I15" s="19">
        <v>72685</v>
      </c>
      <c r="J15" s="19">
        <v>73705</v>
      </c>
      <c r="K15" s="19">
        <v>73640</v>
      </c>
      <c r="L15" s="19">
        <v>74114</v>
      </c>
    </row>
    <row r="16" spans="1:12" ht="12" customHeight="1" x14ac:dyDescent="0.25">
      <c r="A16" s="4" t="s">
        <v>8</v>
      </c>
      <c r="B16" s="19">
        <v>18119</v>
      </c>
      <c r="C16" s="19">
        <v>19062</v>
      </c>
      <c r="D16" s="19">
        <v>19924</v>
      </c>
      <c r="E16" s="19">
        <v>19809</v>
      </c>
      <c r="F16" s="19">
        <v>19606</v>
      </c>
      <c r="G16" s="19">
        <v>17860</v>
      </c>
      <c r="H16" s="19">
        <v>16144</v>
      </c>
      <c r="I16" s="19">
        <v>14646</v>
      </c>
      <c r="J16" s="19">
        <v>13047</v>
      </c>
      <c r="K16" s="19">
        <v>12218</v>
      </c>
      <c r="L16" s="19">
        <v>11797</v>
      </c>
    </row>
    <row r="17" spans="1:12" ht="18" customHeight="1" x14ac:dyDescent="0.25">
      <c r="A17" s="4" t="s">
        <v>9</v>
      </c>
      <c r="B17" s="19">
        <v>102149</v>
      </c>
      <c r="C17" s="19">
        <v>111417</v>
      </c>
      <c r="D17" s="19">
        <v>116827</v>
      </c>
      <c r="E17" s="19">
        <v>119542</v>
      </c>
      <c r="F17" s="19">
        <v>120095</v>
      </c>
      <c r="G17" s="19">
        <v>117268</v>
      </c>
      <c r="H17" s="19">
        <v>114856</v>
      </c>
      <c r="I17" s="19">
        <v>112663</v>
      </c>
      <c r="J17" s="19">
        <v>110899</v>
      </c>
      <c r="K17" s="19">
        <v>107618</v>
      </c>
      <c r="L17" s="19">
        <v>105500</v>
      </c>
    </row>
    <row r="18" spans="1:12" ht="12" customHeight="1" x14ac:dyDescent="0.25">
      <c r="A18" s="4" t="s">
        <v>10</v>
      </c>
      <c r="B18" s="19">
        <v>161612</v>
      </c>
      <c r="C18" s="19">
        <v>178315</v>
      </c>
      <c r="D18" s="19">
        <v>191106</v>
      </c>
      <c r="E18" s="19">
        <v>201383</v>
      </c>
      <c r="F18" s="19">
        <v>204015</v>
      </c>
      <c r="G18" s="19">
        <v>200567</v>
      </c>
      <c r="H18" s="19">
        <v>199743</v>
      </c>
      <c r="I18" s="19">
        <v>203136</v>
      </c>
      <c r="J18" s="19">
        <v>202321</v>
      </c>
      <c r="K18" s="19">
        <v>198914</v>
      </c>
      <c r="L18" s="19">
        <v>195241</v>
      </c>
    </row>
    <row r="19" spans="1:12" ht="12" customHeight="1" x14ac:dyDescent="0.25">
      <c r="A19" s="4" t="s">
        <v>11</v>
      </c>
      <c r="B19" s="19">
        <v>37478</v>
      </c>
      <c r="C19" s="19">
        <v>40158</v>
      </c>
      <c r="D19" s="19">
        <v>42904</v>
      </c>
      <c r="E19" s="19">
        <v>43416</v>
      </c>
      <c r="F19" s="19">
        <v>43422</v>
      </c>
      <c r="G19" s="19">
        <v>42977</v>
      </c>
      <c r="H19" s="19">
        <v>42486</v>
      </c>
      <c r="I19" s="19">
        <v>43338</v>
      </c>
      <c r="J19" s="19">
        <v>42514</v>
      </c>
      <c r="K19" s="19">
        <v>42476</v>
      </c>
      <c r="L19" s="19">
        <v>42676</v>
      </c>
    </row>
    <row r="20" spans="1:12" ht="12" customHeight="1" x14ac:dyDescent="0.25">
      <c r="A20" s="4" t="s">
        <v>12</v>
      </c>
      <c r="B20" s="19">
        <v>13346</v>
      </c>
      <c r="C20" s="19">
        <v>14657</v>
      </c>
      <c r="D20" s="19">
        <v>15386</v>
      </c>
      <c r="E20" s="19">
        <v>16194</v>
      </c>
      <c r="F20" s="19">
        <v>16445</v>
      </c>
      <c r="G20" s="19">
        <v>16524</v>
      </c>
      <c r="H20" s="19">
        <v>16333</v>
      </c>
      <c r="I20" s="19">
        <v>16092</v>
      </c>
      <c r="J20" s="19">
        <v>15437</v>
      </c>
      <c r="K20" s="19">
        <v>14875</v>
      </c>
      <c r="L20" s="19">
        <v>14258</v>
      </c>
    </row>
    <row r="21" spans="1:12" ht="18" customHeight="1" x14ac:dyDescent="0.25">
      <c r="A21" s="4" t="s">
        <v>13</v>
      </c>
      <c r="B21" s="19">
        <v>62180</v>
      </c>
      <c r="C21" s="19">
        <v>67846</v>
      </c>
      <c r="D21" s="19">
        <v>70590</v>
      </c>
      <c r="E21" s="19">
        <v>72453</v>
      </c>
      <c r="F21" s="19">
        <v>70267</v>
      </c>
      <c r="G21" s="19">
        <v>65903</v>
      </c>
      <c r="H21" s="19">
        <v>59818</v>
      </c>
      <c r="I21" s="19">
        <v>56091</v>
      </c>
      <c r="J21" s="19">
        <v>51835</v>
      </c>
      <c r="K21" s="19">
        <v>48881</v>
      </c>
      <c r="L21" s="19">
        <v>46653</v>
      </c>
    </row>
    <row r="22" spans="1:12" ht="12" customHeight="1" x14ac:dyDescent="0.25">
      <c r="A22" s="4" t="s">
        <v>14</v>
      </c>
      <c r="B22" s="19">
        <v>27692</v>
      </c>
      <c r="C22" s="19">
        <v>30372</v>
      </c>
      <c r="D22" s="19">
        <v>32308</v>
      </c>
      <c r="E22" s="19">
        <v>32585</v>
      </c>
      <c r="F22" s="19">
        <v>31552</v>
      </c>
      <c r="G22" s="19">
        <v>28992</v>
      </c>
      <c r="H22" s="19">
        <v>25707</v>
      </c>
      <c r="I22" s="19">
        <v>22775</v>
      </c>
      <c r="J22" s="19">
        <v>20133</v>
      </c>
      <c r="K22" s="19">
        <v>18305</v>
      </c>
      <c r="L22" s="19">
        <v>17683</v>
      </c>
    </row>
    <row r="23" spans="1:12" ht="12" customHeight="1" x14ac:dyDescent="0.25">
      <c r="A23" s="4" t="s">
        <v>15</v>
      </c>
      <c r="B23" s="19">
        <v>24460</v>
      </c>
      <c r="C23" s="19">
        <v>26418</v>
      </c>
      <c r="D23" s="19">
        <v>27205</v>
      </c>
      <c r="E23" s="19">
        <v>28353</v>
      </c>
      <c r="F23" s="19">
        <v>29237</v>
      </c>
      <c r="G23" s="19">
        <v>30588</v>
      </c>
      <c r="H23" s="19">
        <v>30816</v>
      </c>
      <c r="I23" s="19">
        <v>31856</v>
      </c>
      <c r="J23" s="19">
        <v>32426</v>
      </c>
      <c r="K23" s="19">
        <v>32613</v>
      </c>
      <c r="L23" s="19">
        <v>32747</v>
      </c>
    </row>
    <row r="24" spans="1:12" ht="18" customHeight="1" x14ac:dyDescent="0.25">
      <c r="A24" s="8" t="s">
        <v>16</v>
      </c>
      <c r="B24" s="19">
        <v>31121</v>
      </c>
      <c r="C24" s="52">
        <v>33689</v>
      </c>
      <c r="D24" s="52">
        <v>35011</v>
      </c>
      <c r="E24" s="52">
        <v>35020</v>
      </c>
      <c r="F24" s="52">
        <v>34685</v>
      </c>
      <c r="G24" s="52">
        <v>33113</v>
      </c>
      <c r="H24" s="52">
        <v>30090</v>
      </c>
      <c r="I24" s="52">
        <v>28283</v>
      </c>
      <c r="J24" s="52">
        <v>26146</v>
      </c>
      <c r="K24" s="52">
        <v>24386</v>
      </c>
      <c r="L24" s="52">
        <v>22409</v>
      </c>
    </row>
    <row r="25" spans="1:12" ht="12" customHeight="1" x14ac:dyDescent="0.25">
      <c r="A25" s="5" t="s">
        <v>17</v>
      </c>
      <c r="B25" s="10">
        <v>835047</v>
      </c>
      <c r="C25" s="10">
        <v>907100</v>
      </c>
      <c r="D25" s="10">
        <v>954603</v>
      </c>
      <c r="E25" s="10">
        <v>979831</v>
      </c>
      <c r="F25" s="10">
        <v>982505</v>
      </c>
      <c r="G25" s="10">
        <v>962898</v>
      </c>
      <c r="H25" s="10">
        <v>944399</v>
      </c>
      <c r="I25" s="10">
        <v>947675</v>
      </c>
      <c r="J25" s="10">
        <v>934046</v>
      </c>
      <c r="K25" s="10">
        <v>914817</v>
      </c>
      <c r="L25" s="10">
        <v>896639</v>
      </c>
    </row>
    <row r="26" spans="1:12" ht="12" customHeight="1" x14ac:dyDescent="0.2">
      <c r="A26" s="23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1:12" ht="12" customHeight="1" x14ac:dyDescent="0.2">
      <c r="C27" s="76"/>
      <c r="D27" s="76"/>
      <c r="E27" s="76"/>
      <c r="F27" s="76"/>
      <c r="G27" s="76"/>
      <c r="H27" s="76"/>
      <c r="I27" s="76"/>
      <c r="J27" s="76"/>
      <c r="K27" s="76"/>
      <c r="L27" s="76"/>
    </row>
    <row r="28" spans="1:12" ht="12" customHeight="1" x14ac:dyDescent="0.2">
      <c r="C28" s="27"/>
      <c r="D28" s="27"/>
      <c r="E28" s="27"/>
      <c r="F28" s="27"/>
      <c r="G28" s="27"/>
      <c r="H28" s="27"/>
      <c r="I28" s="27"/>
      <c r="J28" s="27"/>
      <c r="K28" s="27"/>
    </row>
    <row r="29" spans="1:12" ht="12" customHeight="1" x14ac:dyDescent="0.2"/>
    <row r="30" spans="1:12" ht="12" customHeight="1" x14ac:dyDescent="0.25">
      <c r="A30" s="4" t="s">
        <v>43</v>
      </c>
      <c r="C30" s="3" t="s">
        <v>44</v>
      </c>
    </row>
    <row r="31" spans="1:12" ht="12" customHeight="1" x14ac:dyDescent="0.25">
      <c r="A31" s="18" t="s">
        <v>45</v>
      </c>
      <c r="C31" s="4" t="s">
        <v>46</v>
      </c>
    </row>
    <row r="32" spans="1:12" ht="12" customHeight="1" x14ac:dyDescent="0.25">
      <c r="A32" s="21" t="s">
        <v>28</v>
      </c>
      <c r="C32" s="4" t="s">
        <v>71</v>
      </c>
    </row>
    <row r="33" spans="1:12" ht="12" customHeight="1" x14ac:dyDescent="0.25">
      <c r="A33" s="21" t="s">
        <v>32</v>
      </c>
      <c r="C33" s="4" t="s">
        <v>19</v>
      </c>
    </row>
    <row r="34" spans="1:12" ht="12" customHeight="1" x14ac:dyDescent="0.25">
      <c r="A34" s="17" t="s">
        <v>78</v>
      </c>
      <c r="C34" s="4" t="s">
        <v>79</v>
      </c>
    </row>
    <row r="35" spans="1:12" ht="12" customHeight="1" x14ac:dyDescent="0.25">
      <c r="A35" s="17" t="s">
        <v>82</v>
      </c>
      <c r="B35" s="45" t="s">
        <v>49</v>
      </c>
      <c r="C35" s="45" t="s">
        <v>49</v>
      </c>
    </row>
    <row r="36" spans="1:12" ht="6" customHeight="1" x14ac:dyDescent="0.2"/>
    <row r="37" spans="1:12" ht="12" customHeight="1" x14ac:dyDescent="0.25">
      <c r="A37" s="6" t="s">
        <v>0</v>
      </c>
      <c r="B37" s="5">
        <v>2002</v>
      </c>
      <c r="C37" s="5">
        <v>2003</v>
      </c>
      <c r="D37" s="5">
        <v>2004</v>
      </c>
      <c r="E37" s="5">
        <v>2005</v>
      </c>
      <c r="F37" s="5">
        <v>2006</v>
      </c>
      <c r="G37" s="5">
        <v>2007</v>
      </c>
      <c r="H37" s="5">
        <v>2008</v>
      </c>
      <c r="I37" s="5">
        <v>2009</v>
      </c>
      <c r="J37" s="5">
        <v>2010</v>
      </c>
      <c r="K37" s="5">
        <v>2011</v>
      </c>
      <c r="L37" s="5">
        <v>2012</v>
      </c>
    </row>
    <row r="38" spans="1:12" ht="18" customHeight="1" x14ac:dyDescent="0.25">
      <c r="A38" s="4" t="s">
        <v>1</v>
      </c>
      <c r="B38" s="19">
        <v>11787</v>
      </c>
      <c r="C38" s="19">
        <v>12268</v>
      </c>
      <c r="D38" s="19">
        <v>12821.77</v>
      </c>
      <c r="E38" s="19">
        <v>13240</v>
      </c>
      <c r="F38" s="19">
        <v>13684</v>
      </c>
      <c r="G38" s="19">
        <v>13473</v>
      </c>
      <c r="H38" s="19">
        <v>13581</v>
      </c>
      <c r="I38" s="19">
        <v>13975</v>
      </c>
      <c r="J38" s="19">
        <v>14116</v>
      </c>
      <c r="K38" s="19">
        <v>14341</v>
      </c>
      <c r="L38" s="19">
        <v>14066</v>
      </c>
    </row>
    <row r="39" spans="1:12" ht="12" customHeight="1" x14ac:dyDescent="0.25">
      <c r="A39" s="4" t="s">
        <v>2</v>
      </c>
      <c r="B39" s="19">
        <v>6733</v>
      </c>
      <c r="C39" s="19">
        <v>6906</v>
      </c>
      <c r="D39" s="19">
        <v>6854</v>
      </c>
      <c r="E39" s="19">
        <v>6734</v>
      </c>
      <c r="F39" s="19">
        <v>7050</v>
      </c>
      <c r="G39" s="19">
        <v>7126</v>
      </c>
      <c r="H39" s="19">
        <v>7131</v>
      </c>
      <c r="I39" s="19">
        <v>7488</v>
      </c>
      <c r="J39" s="19">
        <v>7795</v>
      </c>
      <c r="K39" s="19">
        <v>7929</v>
      </c>
      <c r="L39" s="19">
        <v>8165</v>
      </c>
    </row>
    <row r="40" spans="1:12" ht="12" customHeight="1" x14ac:dyDescent="0.25">
      <c r="A40" s="4" t="s">
        <v>3</v>
      </c>
      <c r="B40" s="19">
        <v>2387</v>
      </c>
      <c r="C40" s="19">
        <v>2450</v>
      </c>
      <c r="D40" s="19">
        <v>2554.8706082687536</v>
      </c>
      <c r="E40" s="19">
        <v>2651</v>
      </c>
      <c r="F40" s="19">
        <v>2698</v>
      </c>
      <c r="G40" s="19">
        <v>2658</v>
      </c>
      <c r="H40" s="19">
        <v>2611</v>
      </c>
      <c r="I40" s="19">
        <v>2579</v>
      </c>
      <c r="J40" s="19">
        <v>2601</v>
      </c>
      <c r="K40" s="19">
        <v>2644</v>
      </c>
      <c r="L40" s="19">
        <v>2699</v>
      </c>
    </row>
    <row r="41" spans="1:12" ht="12" customHeight="1" x14ac:dyDescent="0.25">
      <c r="A41" s="4" t="s">
        <v>4</v>
      </c>
      <c r="B41" s="19">
        <v>968</v>
      </c>
      <c r="C41" s="19">
        <v>1036</v>
      </c>
      <c r="D41" s="19">
        <v>1079</v>
      </c>
      <c r="E41" s="19">
        <v>1131</v>
      </c>
      <c r="F41" s="19">
        <v>1187</v>
      </c>
      <c r="G41" s="19">
        <v>1181.884</v>
      </c>
      <c r="H41" s="19">
        <v>1085</v>
      </c>
      <c r="I41" s="19">
        <v>976</v>
      </c>
      <c r="J41" s="19">
        <v>933</v>
      </c>
      <c r="K41" s="19">
        <v>915.49599999999998</v>
      </c>
      <c r="L41" s="19">
        <v>929</v>
      </c>
    </row>
    <row r="42" spans="1:12" ht="18" customHeight="1" x14ac:dyDescent="0.25">
      <c r="A42" s="4" t="s">
        <v>5</v>
      </c>
      <c r="B42" s="19">
        <v>497</v>
      </c>
      <c r="C42" s="19">
        <v>499</v>
      </c>
      <c r="D42" s="19">
        <v>519</v>
      </c>
      <c r="E42" s="19">
        <v>551</v>
      </c>
      <c r="F42" s="19">
        <v>549</v>
      </c>
      <c r="G42" s="19">
        <v>565</v>
      </c>
      <c r="H42" s="19">
        <v>552</v>
      </c>
      <c r="I42" s="19">
        <v>532</v>
      </c>
      <c r="J42" s="19">
        <v>540</v>
      </c>
      <c r="K42" s="19">
        <v>536</v>
      </c>
      <c r="L42" s="19">
        <v>556</v>
      </c>
    </row>
    <row r="43" spans="1:12" ht="12" customHeight="1" x14ac:dyDescent="0.25">
      <c r="A43" s="4" t="s">
        <v>6</v>
      </c>
      <c r="B43" s="19">
        <v>1576</v>
      </c>
      <c r="C43" s="19">
        <v>1647</v>
      </c>
      <c r="D43" s="19">
        <v>1683</v>
      </c>
      <c r="E43" s="19">
        <v>1670.6</v>
      </c>
      <c r="F43" s="19">
        <v>1610.4</v>
      </c>
      <c r="G43" s="19">
        <v>1514</v>
      </c>
      <c r="H43" s="19">
        <v>1479</v>
      </c>
      <c r="I43" s="19">
        <v>1484</v>
      </c>
      <c r="J43" s="19">
        <v>1418</v>
      </c>
      <c r="K43" s="19">
        <v>1393</v>
      </c>
      <c r="L43" s="19">
        <v>1349</v>
      </c>
    </row>
    <row r="44" spans="1:12" ht="12" customHeight="1" x14ac:dyDescent="0.25">
      <c r="A44" s="4" t="s">
        <v>7</v>
      </c>
      <c r="B44" s="19">
        <v>4188</v>
      </c>
      <c r="C44" s="19">
        <v>4328</v>
      </c>
      <c r="D44" s="19">
        <v>4410</v>
      </c>
      <c r="E44" s="19">
        <v>4519.8466560478009</v>
      </c>
      <c r="F44" s="19">
        <v>4588.9792775068854</v>
      </c>
      <c r="G44" s="19">
        <v>4555.0960999426852</v>
      </c>
      <c r="H44" s="19">
        <v>4446.1161748945487</v>
      </c>
      <c r="I44" s="19">
        <v>4804</v>
      </c>
      <c r="J44" s="19">
        <v>5094</v>
      </c>
      <c r="K44" s="19">
        <v>5164.7262114198802</v>
      </c>
      <c r="L44" s="19">
        <v>5299</v>
      </c>
    </row>
    <row r="45" spans="1:12" ht="12" customHeight="1" x14ac:dyDescent="0.25">
      <c r="A45" s="4" t="s">
        <v>8</v>
      </c>
      <c r="B45" s="19">
        <v>1240</v>
      </c>
      <c r="C45" s="19">
        <v>1362.0889999999999</v>
      </c>
      <c r="D45" s="19">
        <v>1195</v>
      </c>
      <c r="E45" s="19">
        <v>1275</v>
      </c>
      <c r="F45" s="19">
        <v>1161</v>
      </c>
      <c r="G45" s="19">
        <v>1060</v>
      </c>
      <c r="H45" s="19">
        <v>977</v>
      </c>
      <c r="I45" s="19">
        <v>901</v>
      </c>
      <c r="J45" s="19">
        <v>760</v>
      </c>
      <c r="K45" s="19">
        <v>828</v>
      </c>
      <c r="L45" s="19">
        <v>828</v>
      </c>
    </row>
    <row r="46" spans="1:12" ht="18" customHeight="1" x14ac:dyDescent="0.25">
      <c r="A46" s="4" t="s">
        <v>9</v>
      </c>
      <c r="B46" s="19">
        <v>7524</v>
      </c>
      <c r="C46" s="19">
        <v>8062</v>
      </c>
      <c r="D46" s="19">
        <v>9033</v>
      </c>
      <c r="E46" s="19">
        <v>8611</v>
      </c>
      <c r="F46" s="19">
        <v>8830</v>
      </c>
      <c r="G46" s="19">
        <v>9394</v>
      </c>
      <c r="H46" s="19">
        <v>8483</v>
      </c>
      <c r="I46" s="19">
        <v>8294</v>
      </c>
      <c r="J46" s="19">
        <v>8160</v>
      </c>
      <c r="K46" s="19">
        <v>8131</v>
      </c>
      <c r="L46" s="19">
        <v>7716</v>
      </c>
    </row>
    <row r="47" spans="1:12" ht="12" customHeight="1" x14ac:dyDescent="0.25">
      <c r="A47" s="4" t="s">
        <v>10</v>
      </c>
      <c r="B47" s="19">
        <v>11174</v>
      </c>
      <c r="C47" s="19">
        <v>12092</v>
      </c>
      <c r="D47" s="19">
        <v>12789</v>
      </c>
      <c r="E47" s="19">
        <v>13320</v>
      </c>
      <c r="F47" s="19">
        <v>13646</v>
      </c>
      <c r="G47" s="19">
        <v>13552</v>
      </c>
      <c r="H47" s="19">
        <v>13409</v>
      </c>
      <c r="I47" s="19">
        <v>13824</v>
      </c>
      <c r="J47" s="19">
        <v>14073</v>
      </c>
      <c r="K47" s="19">
        <v>14145</v>
      </c>
      <c r="L47" s="19">
        <v>14005</v>
      </c>
    </row>
    <row r="48" spans="1:12" ht="12" customHeight="1" x14ac:dyDescent="0.25">
      <c r="A48" s="4" t="s">
        <v>11</v>
      </c>
      <c r="B48" s="19">
        <v>2647</v>
      </c>
      <c r="C48" s="19">
        <v>2736</v>
      </c>
      <c r="D48" s="19">
        <v>2919</v>
      </c>
      <c r="E48" s="19">
        <v>2998</v>
      </c>
      <c r="F48" s="19">
        <v>3076</v>
      </c>
      <c r="G48" s="19">
        <v>3082</v>
      </c>
      <c r="H48" s="19">
        <v>3052</v>
      </c>
      <c r="I48" s="19">
        <v>3109</v>
      </c>
      <c r="J48" s="19">
        <v>3151</v>
      </c>
      <c r="K48" s="19">
        <v>3155</v>
      </c>
      <c r="L48" s="19">
        <v>3213</v>
      </c>
    </row>
    <row r="49" spans="1:12" ht="12" customHeight="1" x14ac:dyDescent="0.25">
      <c r="A49" s="4" t="s">
        <v>12</v>
      </c>
      <c r="B49" s="19">
        <v>860.96199999999999</v>
      </c>
      <c r="C49" s="19">
        <v>905</v>
      </c>
      <c r="D49" s="19">
        <v>905.34615384615381</v>
      </c>
      <c r="E49" s="19">
        <v>873.12347142098361</v>
      </c>
      <c r="F49" s="19">
        <v>875</v>
      </c>
      <c r="G49" s="19">
        <v>834</v>
      </c>
      <c r="H49" s="19">
        <v>853</v>
      </c>
      <c r="I49" s="19">
        <v>875.4</v>
      </c>
      <c r="J49" s="19">
        <v>870</v>
      </c>
      <c r="K49" s="19">
        <v>775</v>
      </c>
      <c r="L49" s="19">
        <v>813</v>
      </c>
    </row>
    <row r="50" spans="1:12" ht="18" customHeight="1" x14ac:dyDescent="0.25">
      <c r="A50" s="4" t="s">
        <v>13</v>
      </c>
      <c r="B50" s="19">
        <v>4346</v>
      </c>
      <c r="C50" s="19">
        <v>4538</v>
      </c>
      <c r="D50" s="19">
        <v>4831</v>
      </c>
      <c r="E50" s="19">
        <v>5002</v>
      </c>
      <c r="F50" s="19">
        <v>5023</v>
      </c>
      <c r="G50" s="19">
        <v>4853</v>
      </c>
      <c r="H50" s="19">
        <v>3864</v>
      </c>
      <c r="I50" s="19">
        <v>3667.2799999999997</v>
      </c>
      <c r="J50" s="19">
        <v>3592</v>
      </c>
      <c r="K50" s="19">
        <v>3659</v>
      </c>
      <c r="L50" s="19">
        <v>3603</v>
      </c>
    </row>
    <row r="51" spans="1:12" ht="12" customHeight="1" x14ac:dyDescent="0.25">
      <c r="A51" s="4" t="s">
        <v>14</v>
      </c>
      <c r="B51" s="19">
        <v>2005</v>
      </c>
      <c r="C51" s="19">
        <v>2096</v>
      </c>
      <c r="D51" s="19">
        <v>2157</v>
      </c>
      <c r="E51" s="19">
        <v>2190</v>
      </c>
      <c r="F51" s="19">
        <v>2159</v>
      </c>
      <c r="G51" s="19">
        <v>1908</v>
      </c>
      <c r="H51" s="19">
        <v>1688</v>
      </c>
      <c r="I51" s="19">
        <v>1695</v>
      </c>
      <c r="J51" s="19">
        <v>1557</v>
      </c>
      <c r="K51" s="19">
        <v>1407</v>
      </c>
      <c r="L51" s="19">
        <v>1419</v>
      </c>
    </row>
    <row r="52" spans="1:12" ht="12" customHeight="1" x14ac:dyDescent="0.25">
      <c r="A52" s="4" t="s">
        <v>15</v>
      </c>
      <c r="B52" s="19">
        <v>1718</v>
      </c>
      <c r="C52" s="19">
        <v>1814</v>
      </c>
      <c r="D52" s="19">
        <v>1837</v>
      </c>
      <c r="E52" s="19">
        <v>1911</v>
      </c>
      <c r="F52" s="19">
        <v>1967</v>
      </c>
      <c r="G52" s="19">
        <v>1939</v>
      </c>
      <c r="H52" s="19">
        <v>1959</v>
      </c>
      <c r="I52" s="19">
        <v>2020</v>
      </c>
      <c r="J52" s="19">
        <v>2080</v>
      </c>
      <c r="K52" s="19">
        <v>2120</v>
      </c>
      <c r="L52" s="19">
        <v>2118</v>
      </c>
    </row>
    <row r="53" spans="1:12" ht="18" customHeight="1" x14ac:dyDescent="0.25">
      <c r="A53" s="8" t="s">
        <v>16</v>
      </c>
      <c r="B53" s="19">
        <v>2591</v>
      </c>
      <c r="C53" s="52">
        <v>2607</v>
      </c>
      <c r="D53" s="52">
        <v>2748</v>
      </c>
      <c r="E53" s="52">
        <v>2858</v>
      </c>
      <c r="F53" s="52">
        <v>2890</v>
      </c>
      <c r="G53" s="52">
        <v>2910</v>
      </c>
      <c r="H53" s="52">
        <v>2645</v>
      </c>
      <c r="I53" s="52">
        <v>2545</v>
      </c>
      <c r="J53" s="52">
        <v>2415</v>
      </c>
      <c r="K53" s="52">
        <v>2304</v>
      </c>
      <c r="L53" s="52">
        <v>2197</v>
      </c>
    </row>
    <row r="54" spans="1:12" ht="12" customHeight="1" x14ac:dyDescent="0.25">
      <c r="A54" s="6" t="s">
        <v>17</v>
      </c>
      <c r="B54" s="10">
        <v>62241.962</v>
      </c>
      <c r="C54" s="10">
        <v>65346.089</v>
      </c>
      <c r="D54" s="10">
        <v>68335.986762114917</v>
      </c>
      <c r="E54" s="10">
        <v>69535.570127468789</v>
      </c>
      <c r="F54" s="10">
        <v>70994.379277506887</v>
      </c>
      <c r="G54" s="10">
        <v>70604.980099942681</v>
      </c>
      <c r="H54" s="10">
        <v>67815.116174894545</v>
      </c>
      <c r="I54" s="10">
        <v>68768.679999999993</v>
      </c>
      <c r="J54" s="10">
        <v>69155</v>
      </c>
      <c r="K54" s="10">
        <v>69447.222211419881</v>
      </c>
      <c r="L54" s="10">
        <v>68975</v>
      </c>
    </row>
    <row r="55" spans="1:12" ht="12" customHeight="1" x14ac:dyDescent="0.2">
      <c r="A55" s="23" t="s">
        <v>94</v>
      </c>
      <c r="B55" s="37"/>
      <c r="C55" s="74" t="s">
        <v>103</v>
      </c>
      <c r="D55" s="74"/>
      <c r="E55" s="74"/>
      <c r="F55" s="74"/>
      <c r="G55" s="74"/>
      <c r="H55" s="74"/>
      <c r="I55" s="74"/>
      <c r="J55" s="74"/>
      <c r="K55" s="74"/>
      <c r="L55" s="74"/>
    </row>
    <row r="56" spans="1:12" ht="12" customHeight="1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2" ht="12" customHeight="1" x14ac:dyDescent="0.2"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2" ht="12" customHeight="1" x14ac:dyDescent="0.2">
      <c r="B58" s="39"/>
      <c r="C58" s="39"/>
      <c r="D58" s="39"/>
      <c r="E58" s="39"/>
      <c r="F58" s="39"/>
      <c r="G58" s="39"/>
      <c r="H58" s="39"/>
      <c r="I58" s="39"/>
      <c r="J58" s="39"/>
      <c r="K58" s="39"/>
    </row>
    <row r="59" spans="1:12" ht="12" customHeight="1" x14ac:dyDescent="0.25">
      <c r="A59" s="71">
        <v>67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</sheetData>
  <mergeCells count="4">
    <mergeCell ref="C26:L26"/>
    <mergeCell ref="C27:L27"/>
    <mergeCell ref="A59:L59"/>
    <mergeCell ref="C55:L55"/>
  </mergeCells>
  <pageMargins left="0.70866141732283472" right="0.70866141732283472" top="0.78740157480314965" bottom="0.59055118110236227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/>
  <dimension ref="A1:L59"/>
  <sheetViews>
    <sheetView zoomScaleNormal="100" workbookViewId="0">
      <selection activeCell="J50" sqref="J50"/>
    </sheetView>
  </sheetViews>
  <sheetFormatPr baseColWidth="10" defaultRowHeight="12.75" x14ac:dyDescent="0.2"/>
  <cols>
    <col min="1" max="1" width="7.7109375" customWidth="1"/>
    <col min="2" max="2" width="7.7109375" hidden="1" customWidth="1"/>
    <col min="3" max="12" width="7.7109375" customWidth="1"/>
  </cols>
  <sheetData>
    <row r="1" spans="1:12" ht="12" customHeight="1" x14ac:dyDescent="0.25">
      <c r="A1" s="4" t="s">
        <v>43</v>
      </c>
      <c r="C1" s="3" t="s">
        <v>44</v>
      </c>
    </row>
    <row r="2" spans="1:12" ht="12" customHeight="1" x14ac:dyDescent="0.25">
      <c r="A2" s="18" t="s">
        <v>45</v>
      </c>
      <c r="C2" s="4" t="s">
        <v>46</v>
      </c>
    </row>
    <row r="3" spans="1:12" ht="12" customHeight="1" x14ac:dyDescent="0.25">
      <c r="A3" s="21" t="s">
        <v>28</v>
      </c>
      <c r="C3" s="4" t="s">
        <v>71</v>
      </c>
    </row>
    <row r="4" spans="1:12" ht="12" customHeight="1" x14ac:dyDescent="0.25">
      <c r="A4" s="21" t="s">
        <v>32</v>
      </c>
      <c r="C4" s="4" t="s">
        <v>19</v>
      </c>
    </row>
    <row r="5" spans="1:12" ht="12" customHeight="1" x14ac:dyDescent="0.25">
      <c r="A5" s="17" t="s">
        <v>78</v>
      </c>
      <c r="C5" s="4" t="s">
        <v>79</v>
      </c>
    </row>
    <row r="6" spans="1:12" ht="12" customHeight="1" x14ac:dyDescent="0.25">
      <c r="A6" s="17" t="s">
        <v>81</v>
      </c>
      <c r="B6" s="45" t="s">
        <v>56</v>
      </c>
      <c r="C6" s="45" t="s">
        <v>56</v>
      </c>
    </row>
    <row r="7" spans="1:12" ht="6" customHeight="1" x14ac:dyDescent="0.2"/>
    <row r="8" spans="1:12" ht="12" customHeight="1" x14ac:dyDescent="0.25">
      <c r="A8" s="6" t="s">
        <v>0</v>
      </c>
      <c r="B8" s="5">
        <v>2002</v>
      </c>
      <c r="C8" s="5">
        <v>2003</v>
      </c>
      <c r="D8" s="5">
        <v>2004</v>
      </c>
      <c r="E8" s="5">
        <v>2005</v>
      </c>
      <c r="F8" s="5">
        <v>2006</v>
      </c>
      <c r="G8" s="5">
        <v>2007</v>
      </c>
      <c r="H8" s="5">
        <v>2008</v>
      </c>
      <c r="I8" s="5">
        <v>2009</v>
      </c>
      <c r="J8" s="5">
        <v>2010</v>
      </c>
      <c r="K8" s="5">
        <v>2011</v>
      </c>
      <c r="L8" s="5">
        <v>2012</v>
      </c>
    </row>
    <row r="9" spans="1:12" ht="18" customHeight="1" x14ac:dyDescent="0.25">
      <c r="A9" s="4" t="s">
        <v>1</v>
      </c>
      <c r="B9" s="19">
        <v>256656</v>
      </c>
      <c r="C9" s="19">
        <v>272903</v>
      </c>
      <c r="D9" s="19">
        <v>285037</v>
      </c>
      <c r="E9" s="19">
        <v>294703</v>
      </c>
      <c r="F9" s="19">
        <v>301583</v>
      </c>
      <c r="G9" s="19">
        <v>305214</v>
      </c>
      <c r="H9" s="19">
        <v>306761</v>
      </c>
      <c r="I9" s="19">
        <v>310900</v>
      </c>
      <c r="J9" s="19">
        <v>315338</v>
      </c>
      <c r="K9" s="19">
        <v>320223</v>
      </c>
      <c r="L9" s="19">
        <v>312291</v>
      </c>
    </row>
    <row r="10" spans="1:12" ht="12" customHeight="1" x14ac:dyDescent="0.25">
      <c r="A10" s="4" t="s">
        <v>2</v>
      </c>
      <c r="B10" s="19">
        <v>154998</v>
      </c>
      <c r="C10" s="19">
        <v>158078</v>
      </c>
      <c r="D10" s="19">
        <v>161838</v>
      </c>
      <c r="E10" s="19">
        <v>159685</v>
      </c>
      <c r="F10" s="19">
        <v>164580</v>
      </c>
      <c r="G10" s="19">
        <v>165427</v>
      </c>
      <c r="H10" s="19">
        <v>165691</v>
      </c>
      <c r="I10" s="19">
        <v>173029</v>
      </c>
      <c r="J10" s="19">
        <v>178846</v>
      </c>
      <c r="K10" s="19">
        <v>179689</v>
      </c>
      <c r="L10" s="19">
        <v>178790</v>
      </c>
    </row>
    <row r="11" spans="1:12" ht="12" customHeight="1" x14ac:dyDescent="0.25">
      <c r="A11" s="4" t="s">
        <v>3</v>
      </c>
      <c r="B11" s="19">
        <v>53067</v>
      </c>
      <c r="C11" s="19">
        <v>56712</v>
      </c>
      <c r="D11" s="19">
        <v>58844</v>
      </c>
      <c r="E11" s="19">
        <v>61909</v>
      </c>
      <c r="F11" s="19">
        <v>63556</v>
      </c>
      <c r="G11" s="19">
        <v>62676</v>
      </c>
      <c r="H11" s="19">
        <v>61809</v>
      </c>
      <c r="I11" s="19">
        <v>61231</v>
      </c>
      <c r="J11" s="19">
        <v>61344.131000000001</v>
      </c>
      <c r="K11" s="19">
        <v>61823</v>
      </c>
      <c r="L11" s="19">
        <v>63529</v>
      </c>
    </row>
    <row r="12" spans="1:12" ht="12" customHeight="1" x14ac:dyDescent="0.25">
      <c r="A12" s="4" t="s">
        <v>4</v>
      </c>
      <c r="B12" s="19">
        <v>22855</v>
      </c>
      <c r="C12" s="19">
        <v>23606</v>
      </c>
      <c r="D12" s="19">
        <v>24742</v>
      </c>
      <c r="E12" s="19">
        <v>25919</v>
      </c>
      <c r="F12" s="19">
        <v>27508</v>
      </c>
      <c r="G12" s="19">
        <v>26472.489999999998</v>
      </c>
      <c r="H12" s="19">
        <v>24277</v>
      </c>
      <c r="I12" s="19">
        <v>21312</v>
      </c>
      <c r="J12" s="19">
        <v>19383</v>
      </c>
      <c r="K12" s="19">
        <v>18818.54</v>
      </c>
      <c r="L12" s="19">
        <v>18716</v>
      </c>
    </row>
    <row r="13" spans="1:12" ht="18" customHeight="1" x14ac:dyDescent="0.25">
      <c r="A13" s="4" t="s">
        <v>5</v>
      </c>
      <c r="B13" s="19">
        <v>11200</v>
      </c>
      <c r="C13" s="19">
        <v>11391</v>
      </c>
      <c r="D13" s="19">
        <v>11805</v>
      </c>
      <c r="E13" s="19">
        <v>12207</v>
      </c>
      <c r="F13" s="19">
        <v>12251</v>
      </c>
      <c r="G13" s="19">
        <v>12774</v>
      </c>
      <c r="H13" s="19">
        <v>12783</v>
      </c>
      <c r="I13" s="19">
        <v>12231</v>
      </c>
      <c r="J13" s="19">
        <v>12385</v>
      </c>
      <c r="K13" s="19">
        <v>12419</v>
      </c>
      <c r="L13" s="19">
        <v>12734</v>
      </c>
    </row>
    <row r="14" spans="1:12" ht="12" customHeight="1" x14ac:dyDescent="0.25">
      <c r="A14" s="4" t="s">
        <v>6</v>
      </c>
      <c r="B14" s="19">
        <v>33663</v>
      </c>
      <c r="C14" s="19">
        <v>39143</v>
      </c>
      <c r="D14" s="19">
        <v>35970</v>
      </c>
      <c r="E14" s="19">
        <v>36060</v>
      </c>
      <c r="F14" s="19">
        <v>36384</v>
      </c>
      <c r="G14" s="19">
        <v>32175</v>
      </c>
      <c r="H14" s="19">
        <v>30531</v>
      </c>
      <c r="I14" s="19">
        <v>31382</v>
      </c>
      <c r="J14" s="19">
        <v>29406</v>
      </c>
      <c r="K14" s="19">
        <v>30155</v>
      </c>
      <c r="L14" s="19">
        <v>27969</v>
      </c>
    </row>
    <row r="15" spans="1:12" ht="12" customHeight="1" x14ac:dyDescent="0.25">
      <c r="A15" s="4" t="s">
        <v>7</v>
      </c>
      <c r="B15" s="19">
        <v>97748</v>
      </c>
      <c r="C15" s="19">
        <v>104865</v>
      </c>
      <c r="D15" s="19">
        <v>109819</v>
      </c>
      <c r="E15" s="19">
        <v>114722</v>
      </c>
      <c r="F15" s="19">
        <v>113219</v>
      </c>
      <c r="G15" s="19">
        <v>111731</v>
      </c>
      <c r="H15" s="19">
        <v>108885</v>
      </c>
      <c r="I15" s="19">
        <v>112382</v>
      </c>
      <c r="J15" s="19">
        <v>115370</v>
      </c>
      <c r="K15" s="19">
        <v>113782</v>
      </c>
      <c r="L15" s="19">
        <v>115714</v>
      </c>
    </row>
    <row r="16" spans="1:12" ht="12" customHeight="1" x14ac:dyDescent="0.25">
      <c r="A16" s="4" t="s">
        <v>8</v>
      </c>
      <c r="B16" s="19">
        <v>29455</v>
      </c>
      <c r="C16" s="19">
        <v>30655</v>
      </c>
      <c r="D16" s="19">
        <v>31873</v>
      </c>
      <c r="E16" s="19">
        <v>31206</v>
      </c>
      <c r="F16" s="19">
        <v>30353</v>
      </c>
      <c r="G16" s="19">
        <v>28226</v>
      </c>
      <c r="H16" s="19">
        <v>25725</v>
      </c>
      <c r="I16" s="19">
        <v>23609</v>
      </c>
      <c r="J16" s="19">
        <v>21743</v>
      </c>
      <c r="K16" s="19">
        <v>21120</v>
      </c>
      <c r="L16" s="19">
        <v>20152</v>
      </c>
    </row>
    <row r="17" spans="1:12" ht="18" customHeight="1" x14ac:dyDescent="0.25">
      <c r="A17" s="4" t="s">
        <v>9</v>
      </c>
      <c r="B17" s="19">
        <v>174468</v>
      </c>
      <c r="C17" s="19">
        <v>186813</v>
      </c>
      <c r="D17" s="19">
        <v>195064</v>
      </c>
      <c r="E17" s="19">
        <v>199594</v>
      </c>
      <c r="F17" s="19">
        <v>204399</v>
      </c>
      <c r="G17" s="19">
        <v>201934</v>
      </c>
      <c r="H17" s="19">
        <v>195929</v>
      </c>
      <c r="I17" s="19">
        <v>190141</v>
      </c>
      <c r="J17" s="19">
        <v>186858</v>
      </c>
      <c r="K17" s="19">
        <v>179313.5</v>
      </c>
      <c r="L17" s="19">
        <v>173551</v>
      </c>
    </row>
    <row r="18" spans="1:12" ht="12" customHeight="1" x14ac:dyDescent="0.25">
      <c r="A18" s="4" t="s">
        <v>10</v>
      </c>
      <c r="B18" s="19">
        <v>250549</v>
      </c>
      <c r="C18" s="19">
        <v>269782</v>
      </c>
      <c r="D18" s="19">
        <v>293274</v>
      </c>
      <c r="E18" s="19">
        <v>306014</v>
      </c>
      <c r="F18" s="19">
        <v>312992</v>
      </c>
      <c r="G18" s="19">
        <v>310492</v>
      </c>
      <c r="H18" s="19">
        <v>304144</v>
      </c>
      <c r="I18" s="19">
        <v>310738</v>
      </c>
      <c r="J18" s="19">
        <v>312987</v>
      </c>
      <c r="K18" s="19">
        <v>313009</v>
      </c>
      <c r="L18" s="19">
        <v>309070</v>
      </c>
    </row>
    <row r="19" spans="1:12" ht="12" customHeight="1" x14ac:dyDescent="0.25">
      <c r="A19" s="4" t="s">
        <v>11</v>
      </c>
      <c r="B19" s="19">
        <v>58793</v>
      </c>
      <c r="C19" s="19">
        <v>61782</v>
      </c>
      <c r="D19" s="19">
        <v>66109</v>
      </c>
      <c r="E19" s="19">
        <v>67616</v>
      </c>
      <c r="F19" s="19">
        <v>69034</v>
      </c>
      <c r="G19" s="19">
        <v>68535</v>
      </c>
      <c r="H19" s="19">
        <v>67459</v>
      </c>
      <c r="I19" s="19">
        <v>67772</v>
      </c>
      <c r="J19" s="19">
        <v>68343</v>
      </c>
      <c r="K19" s="19">
        <v>66340</v>
      </c>
      <c r="L19" s="19">
        <v>67630</v>
      </c>
    </row>
    <row r="20" spans="1:12" ht="12" customHeight="1" x14ac:dyDescent="0.25">
      <c r="A20" s="4" t="s">
        <v>12</v>
      </c>
      <c r="B20" s="19">
        <v>19555.259999999998</v>
      </c>
      <c r="C20" s="19">
        <v>20581</v>
      </c>
      <c r="D20" s="19">
        <v>20557</v>
      </c>
      <c r="E20" s="19">
        <v>20680</v>
      </c>
      <c r="F20" s="19">
        <v>20194</v>
      </c>
      <c r="G20" s="19">
        <v>19532.13</v>
      </c>
      <c r="H20" s="19">
        <v>20388</v>
      </c>
      <c r="I20" s="19">
        <v>21013</v>
      </c>
      <c r="J20" s="19">
        <v>19451</v>
      </c>
      <c r="K20" s="19">
        <v>19660</v>
      </c>
      <c r="L20" s="19">
        <v>19231</v>
      </c>
    </row>
    <row r="21" spans="1:12" ht="18" customHeight="1" x14ac:dyDescent="0.25">
      <c r="A21" s="4" t="s">
        <v>13</v>
      </c>
      <c r="B21" s="19">
        <v>101030</v>
      </c>
      <c r="C21" s="19">
        <v>110922</v>
      </c>
      <c r="D21" s="19">
        <v>117901</v>
      </c>
      <c r="E21" s="19">
        <v>118557</v>
      </c>
      <c r="F21" s="19">
        <v>119471</v>
      </c>
      <c r="G21" s="19">
        <v>114633</v>
      </c>
      <c r="H21" s="19">
        <v>105857</v>
      </c>
      <c r="I21" s="19">
        <v>98825</v>
      </c>
      <c r="J21" s="19">
        <v>94931</v>
      </c>
      <c r="K21" s="19">
        <v>91198</v>
      </c>
      <c r="L21" s="19">
        <v>86795</v>
      </c>
    </row>
    <row r="22" spans="1:12" ht="12" customHeight="1" x14ac:dyDescent="0.25">
      <c r="A22" s="4" t="s">
        <v>14</v>
      </c>
      <c r="B22" s="19">
        <v>45457</v>
      </c>
      <c r="C22" s="19">
        <v>46961</v>
      </c>
      <c r="D22" s="19">
        <v>49793</v>
      </c>
      <c r="E22" s="19">
        <v>48623</v>
      </c>
      <c r="F22" s="19">
        <v>47995</v>
      </c>
      <c r="G22" s="19">
        <v>44609</v>
      </c>
      <c r="H22" s="19">
        <v>39935</v>
      </c>
      <c r="I22" s="19">
        <v>36161</v>
      </c>
      <c r="J22" s="19">
        <v>31993</v>
      </c>
      <c r="K22" s="19">
        <v>29868</v>
      </c>
      <c r="L22" s="19">
        <v>29842</v>
      </c>
    </row>
    <row r="23" spans="1:12" ht="12" customHeight="1" x14ac:dyDescent="0.25">
      <c r="A23" s="4" t="s">
        <v>15</v>
      </c>
      <c r="B23" s="19">
        <v>39013</v>
      </c>
      <c r="C23" s="19">
        <v>41042</v>
      </c>
      <c r="D23" s="19">
        <v>41721</v>
      </c>
      <c r="E23" s="19">
        <v>43382</v>
      </c>
      <c r="F23" s="19">
        <v>44790</v>
      </c>
      <c r="G23" s="19">
        <v>46776</v>
      </c>
      <c r="H23" s="19">
        <v>47004</v>
      </c>
      <c r="I23" s="19">
        <v>47708</v>
      </c>
      <c r="J23" s="19">
        <v>49510</v>
      </c>
      <c r="K23" s="19">
        <v>50405</v>
      </c>
      <c r="L23" s="19">
        <v>50618</v>
      </c>
    </row>
    <row r="24" spans="1:12" ht="18" customHeight="1" x14ac:dyDescent="0.25">
      <c r="A24" s="8" t="s">
        <v>16</v>
      </c>
      <c r="B24" s="19">
        <v>55393</v>
      </c>
      <c r="C24" s="52">
        <v>56905</v>
      </c>
      <c r="D24" s="52">
        <v>58232</v>
      </c>
      <c r="E24" s="52">
        <v>57839</v>
      </c>
      <c r="F24" s="52">
        <v>57741</v>
      </c>
      <c r="G24" s="52">
        <v>61356</v>
      </c>
      <c r="H24" s="52">
        <v>55908</v>
      </c>
      <c r="I24" s="52">
        <v>52402</v>
      </c>
      <c r="J24" s="52">
        <v>49501</v>
      </c>
      <c r="K24" s="52">
        <v>44928</v>
      </c>
      <c r="L24" s="52">
        <v>41931</v>
      </c>
    </row>
    <row r="25" spans="1:12" ht="12" customHeight="1" x14ac:dyDescent="0.25">
      <c r="A25" s="5" t="s">
        <v>17</v>
      </c>
      <c r="B25" s="10">
        <v>1403900.26</v>
      </c>
      <c r="C25" s="10">
        <v>1492141</v>
      </c>
      <c r="D25" s="10">
        <v>1562579</v>
      </c>
      <c r="E25" s="10">
        <v>1598716</v>
      </c>
      <c r="F25" s="10">
        <v>1626050</v>
      </c>
      <c r="G25" s="10">
        <v>1612562.6199999999</v>
      </c>
      <c r="H25" s="10">
        <v>1573086</v>
      </c>
      <c r="I25" s="10">
        <v>1570836</v>
      </c>
      <c r="J25" s="10">
        <v>1567389.1310000001</v>
      </c>
      <c r="K25" s="10">
        <v>1552751.04</v>
      </c>
      <c r="L25" s="10">
        <v>1528563</v>
      </c>
    </row>
    <row r="26" spans="1:12" ht="12" customHeight="1" x14ac:dyDescent="0.2">
      <c r="A26" s="23" t="s">
        <v>94</v>
      </c>
      <c r="B26" s="37"/>
      <c r="C26" s="74" t="s">
        <v>105</v>
      </c>
      <c r="D26" s="74"/>
      <c r="E26" s="74"/>
      <c r="F26" s="74"/>
      <c r="G26" s="74"/>
      <c r="H26" s="74"/>
      <c r="I26" s="74"/>
      <c r="J26" s="74"/>
      <c r="K26" s="74"/>
      <c r="L26" s="74"/>
    </row>
    <row r="27" spans="1:12" ht="12" customHeight="1" x14ac:dyDescent="0.2"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ht="12" customHeight="1" x14ac:dyDescent="0.2"/>
    <row r="29" spans="1:12" ht="12" customHeight="1" x14ac:dyDescent="0.2"/>
    <row r="30" spans="1:12" ht="12" customHeight="1" x14ac:dyDescent="0.25">
      <c r="A30" s="14"/>
      <c r="C30" s="11"/>
      <c r="D30" s="12"/>
      <c r="E30" s="12"/>
      <c r="F30" s="12"/>
      <c r="G30" s="12"/>
      <c r="H30" s="12"/>
      <c r="I30" s="12"/>
      <c r="J30" s="12"/>
      <c r="K30" s="12"/>
    </row>
    <row r="31" spans="1:12" ht="12" customHeight="1" x14ac:dyDescent="0.25">
      <c r="A31" s="48"/>
      <c r="C31" s="14"/>
      <c r="D31" s="12"/>
      <c r="E31" s="12"/>
      <c r="F31" s="12"/>
      <c r="G31" s="12"/>
      <c r="H31" s="12"/>
      <c r="I31" s="12"/>
      <c r="J31" s="12"/>
      <c r="K31" s="12"/>
    </row>
    <row r="32" spans="1:12" ht="12" customHeight="1" x14ac:dyDescent="0.25">
      <c r="A32" s="34"/>
      <c r="C32" s="14"/>
      <c r="D32" s="12"/>
      <c r="E32" s="12"/>
      <c r="F32" s="12"/>
      <c r="G32" s="12"/>
      <c r="H32" s="12"/>
      <c r="I32" s="12"/>
      <c r="J32" s="12"/>
      <c r="K32" s="12"/>
    </row>
    <row r="33" spans="1:12" ht="12" customHeight="1" x14ac:dyDescent="0.25">
      <c r="A33" s="35"/>
      <c r="C33" s="14"/>
      <c r="D33" s="12"/>
      <c r="E33" s="12"/>
      <c r="F33" s="12"/>
      <c r="G33" s="12"/>
      <c r="H33" s="12"/>
      <c r="I33" s="12"/>
      <c r="J33" s="12"/>
      <c r="K33" s="12"/>
    </row>
    <row r="34" spans="1:12" ht="12" customHeight="1" x14ac:dyDescent="0.25">
      <c r="A34" s="34"/>
      <c r="C34" s="14"/>
      <c r="D34" s="12"/>
      <c r="E34" s="12"/>
      <c r="F34" s="12"/>
      <c r="G34" s="12"/>
      <c r="H34" s="12"/>
      <c r="I34" s="12"/>
      <c r="J34" s="12"/>
      <c r="K34" s="12"/>
    </row>
    <row r="35" spans="1:12" ht="12" customHeight="1" x14ac:dyDescent="0.25">
      <c r="A35" s="34"/>
      <c r="B35" s="14"/>
      <c r="C35" s="12"/>
      <c r="D35" s="12"/>
      <c r="E35" s="12"/>
      <c r="F35" s="12"/>
      <c r="G35" s="12"/>
      <c r="H35" s="12"/>
      <c r="I35" s="12"/>
      <c r="J35" s="12"/>
      <c r="K35" s="12"/>
    </row>
    <row r="36" spans="1:12" ht="6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2" ht="12" customHeight="1" x14ac:dyDescent="0.25">
      <c r="A37" s="14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8" customHeight="1" x14ac:dyDescent="0.25">
      <c r="A38" s="14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1:12" ht="12" customHeight="1" x14ac:dyDescent="0.25">
      <c r="A39" s="14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12" ht="12" customHeight="1" x14ac:dyDescent="0.25">
      <c r="A40" s="14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12" ht="12" customHeight="1" x14ac:dyDescent="0.25">
      <c r="A41" s="14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12" ht="18" customHeight="1" x14ac:dyDescent="0.25">
      <c r="A42" s="14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spans="1:12" ht="12" customHeight="1" x14ac:dyDescent="0.25">
      <c r="A43" s="14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</row>
    <row r="44" spans="1:12" ht="12" customHeight="1" x14ac:dyDescent="0.25">
      <c r="A44" s="14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</row>
    <row r="45" spans="1:12" ht="12" customHeight="1" x14ac:dyDescent="0.25">
      <c r="A45" s="14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</row>
    <row r="46" spans="1:12" ht="18" customHeight="1" x14ac:dyDescent="0.25">
      <c r="A46" s="14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</row>
    <row r="47" spans="1:12" ht="12" customHeight="1" x14ac:dyDescent="0.25">
      <c r="A47" s="14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</row>
    <row r="48" spans="1:12" ht="12" customHeight="1" x14ac:dyDescent="0.25">
      <c r="A48" s="14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1:12" ht="12" customHeight="1" x14ac:dyDescent="0.25">
      <c r="A49" s="14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</row>
    <row r="50" spans="1:12" ht="18" customHeight="1" x14ac:dyDescent="0.25">
      <c r="A50" s="14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</row>
    <row r="51" spans="1:12" ht="12" customHeight="1" x14ac:dyDescent="0.25">
      <c r="A51" s="14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</row>
    <row r="52" spans="1:12" ht="12" customHeight="1" x14ac:dyDescent="0.25">
      <c r="A52" s="14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</row>
    <row r="53" spans="1:12" ht="18" customHeight="1" x14ac:dyDescent="0.25">
      <c r="A53" s="15"/>
      <c r="B53" s="36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1:12" ht="12" customHeight="1" x14ac:dyDescent="0.25">
      <c r="A54" s="14"/>
      <c r="B54" s="36"/>
      <c r="C54" s="36"/>
      <c r="D54" s="36"/>
      <c r="E54" s="36"/>
      <c r="F54" s="36"/>
      <c r="G54" s="36"/>
      <c r="H54" s="36"/>
      <c r="I54" s="36"/>
      <c r="J54" s="36"/>
      <c r="K54" s="16"/>
      <c r="L54" s="16"/>
    </row>
    <row r="55" spans="1:12" ht="12" customHeight="1" x14ac:dyDescent="0.2">
      <c r="A55" s="28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2" ht="12" customHeight="1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2" ht="12" customHeight="1" x14ac:dyDescent="0.2"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2" ht="12" customHeight="1" x14ac:dyDescent="0.2"/>
    <row r="59" spans="1:12" ht="12" customHeight="1" x14ac:dyDescent="0.25">
      <c r="A59" s="71">
        <v>68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</sheetData>
  <mergeCells count="3">
    <mergeCell ref="C26:L26"/>
    <mergeCell ref="C27:L27"/>
    <mergeCell ref="A59:L59"/>
  </mergeCells>
  <pageMargins left="0.70866141732283472" right="0.70866141732283472" top="0.78740157480314965" bottom="0.59055118110236227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/>
  <dimension ref="A1:L59"/>
  <sheetViews>
    <sheetView zoomScaleNormal="100" workbookViewId="0">
      <selection activeCell="J50" sqref="J50"/>
    </sheetView>
  </sheetViews>
  <sheetFormatPr baseColWidth="10" defaultRowHeight="12.75" x14ac:dyDescent="0.2"/>
  <cols>
    <col min="1" max="1" width="7.7109375" customWidth="1"/>
    <col min="2" max="2" width="7.7109375" hidden="1" customWidth="1"/>
    <col min="3" max="12" width="7.7109375" customWidth="1"/>
  </cols>
  <sheetData>
    <row r="1" spans="1:12" ht="12" customHeight="1" x14ac:dyDescent="0.25">
      <c r="A1" s="4" t="s">
        <v>43</v>
      </c>
      <c r="C1" s="3" t="s">
        <v>44</v>
      </c>
    </row>
    <row r="2" spans="1:12" ht="12" customHeight="1" x14ac:dyDescent="0.25">
      <c r="A2" s="18" t="s">
        <v>45</v>
      </c>
      <c r="C2" s="4" t="s">
        <v>46</v>
      </c>
    </row>
    <row r="3" spans="1:12" ht="12" customHeight="1" x14ac:dyDescent="0.25">
      <c r="A3" s="21" t="s">
        <v>28</v>
      </c>
      <c r="C3" s="4" t="s">
        <v>71</v>
      </c>
    </row>
    <row r="4" spans="1:12" ht="12" customHeight="1" x14ac:dyDescent="0.25">
      <c r="A4" s="21" t="s">
        <v>32</v>
      </c>
      <c r="C4" s="4" t="s">
        <v>19</v>
      </c>
    </row>
    <row r="5" spans="1:12" ht="12" customHeight="1" x14ac:dyDescent="0.25">
      <c r="A5" s="20" t="s">
        <v>83</v>
      </c>
      <c r="C5" s="4" t="s">
        <v>84</v>
      </c>
    </row>
    <row r="6" spans="1:12" ht="12" customHeight="1" x14ac:dyDescent="0.25">
      <c r="A6" s="17" t="s">
        <v>85</v>
      </c>
      <c r="B6" s="45" t="s">
        <v>47</v>
      </c>
      <c r="C6" s="4" t="s">
        <v>47</v>
      </c>
    </row>
    <row r="7" spans="1:12" ht="6" customHeight="1" x14ac:dyDescent="0.2"/>
    <row r="8" spans="1:12" ht="12" customHeight="1" x14ac:dyDescent="0.25">
      <c r="A8" s="6" t="s">
        <v>0</v>
      </c>
      <c r="B8" s="5">
        <v>2002</v>
      </c>
      <c r="C8" s="5">
        <v>2003</v>
      </c>
      <c r="D8" s="5">
        <v>2004</v>
      </c>
      <c r="E8" s="5">
        <v>2005</v>
      </c>
      <c r="F8" s="5">
        <v>2006</v>
      </c>
      <c r="G8" s="5">
        <v>2007</v>
      </c>
      <c r="H8" s="5">
        <v>2008</v>
      </c>
      <c r="I8" s="5">
        <v>2009</v>
      </c>
      <c r="J8" s="5">
        <v>2010</v>
      </c>
      <c r="K8" s="5">
        <v>2011</v>
      </c>
      <c r="L8" s="5">
        <v>2012</v>
      </c>
    </row>
    <row r="9" spans="1:12" ht="18" customHeight="1" x14ac:dyDescent="0.25">
      <c r="A9" s="4" t="s">
        <v>1</v>
      </c>
      <c r="B9" s="19">
        <v>232549</v>
      </c>
      <c r="C9" s="19">
        <v>226206</v>
      </c>
      <c r="D9" s="19">
        <v>223590</v>
      </c>
      <c r="E9" s="19">
        <v>223194</v>
      </c>
      <c r="F9" s="19">
        <v>227305</v>
      </c>
      <c r="G9" s="19">
        <v>235310</v>
      </c>
      <c r="H9" s="19">
        <v>242948</v>
      </c>
      <c r="I9" s="19">
        <v>241514</v>
      </c>
      <c r="J9" s="19">
        <v>235571</v>
      </c>
      <c r="K9" s="19">
        <v>231249</v>
      </c>
      <c r="L9" s="19">
        <v>230395</v>
      </c>
    </row>
    <row r="10" spans="1:12" ht="12" customHeight="1" x14ac:dyDescent="0.25">
      <c r="A10" s="4" t="s">
        <v>2</v>
      </c>
      <c r="B10" s="19">
        <v>307860</v>
      </c>
      <c r="C10" s="19">
        <v>303493</v>
      </c>
      <c r="D10" s="19">
        <v>302332</v>
      </c>
      <c r="E10" s="19">
        <v>302023</v>
      </c>
      <c r="F10" s="19">
        <v>304625</v>
      </c>
      <c r="G10" s="19">
        <v>309252</v>
      </c>
      <c r="H10" s="19">
        <v>314896</v>
      </c>
      <c r="I10" s="19">
        <v>308992</v>
      </c>
      <c r="J10" s="19">
        <v>298472</v>
      </c>
      <c r="K10" s="19">
        <v>291063</v>
      </c>
      <c r="L10" s="19">
        <v>287808</v>
      </c>
    </row>
    <row r="11" spans="1:12" ht="12" customHeight="1" x14ac:dyDescent="0.25">
      <c r="A11" s="4" t="s">
        <v>3</v>
      </c>
      <c r="B11" s="19">
        <v>66638</v>
      </c>
      <c r="C11" s="19">
        <v>62176</v>
      </c>
      <c r="D11" s="19">
        <v>64908</v>
      </c>
      <c r="E11" s="19">
        <v>62424</v>
      </c>
      <c r="F11" s="19">
        <v>62182</v>
      </c>
      <c r="G11" s="19">
        <v>62923</v>
      </c>
      <c r="H11" s="19">
        <v>62319</v>
      </c>
      <c r="I11" s="19">
        <v>60414</v>
      </c>
      <c r="J11" s="19">
        <v>58390</v>
      </c>
      <c r="K11" s="19">
        <v>56724</v>
      </c>
      <c r="L11" s="19">
        <v>55039</v>
      </c>
    </row>
    <row r="12" spans="1:12" ht="12" customHeight="1" x14ac:dyDescent="0.25">
      <c r="A12" s="4" t="s">
        <v>4</v>
      </c>
      <c r="B12" s="19">
        <v>65677</v>
      </c>
      <c r="C12" s="19">
        <v>64372</v>
      </c>
      <c r="D12" s="19">
        <v>63762</v>
      </c>
      <c r="E12" s="19">
        <v>62843</v>
      </c>
      <c r="F12" s="19">
        <v>60646</v>
      </c>
      <c r="G12" s="19">
        <v>59181</v>
      </c>
      <c r="H12" s="19">
        <v>55212</v>
      </c>
      <c r="I12" s="19">
        <v>48625</v>
      </c>
      <c r="J12" s="19">
        <v>42363</v>
      </c>
      <c r="K12" s="19">
        <v>37109</v>
      </c>
      <c r="L12" s="19">
        <v>33384</v>
      </c>
    </row>
    <row r="13" spans="1:12" ht="18" customHeight="1" x14ac:dyDescent="0.25">
      <c r="A13" s="4" t="s">
        <v>5</v>
      </c>
      <c r="B13" s="19">
        <v>18650</v>
      </c>
      <c r="C13" s="19">
        <v>17890</v>
      </c>
      <c r="D13" s="19">
        <v>18232</v>
      </c>
      <c r="E13" s="19">
        <v>18224</v>
      </c>
      <c r="F13" s="19">
        <v>18613</v>
      </c>
      <c r="G13" s="19">
        <v>19296</v>
      </c>
      <c r="H13" s="19">
        <v>19800</v>
      </c>
      <c r="I13" s="19">
        <v>19776</v>
      </c>
      <c r="J13" s="19">
        <v>19491</v>
      </c>
      <c r="K13" s="19">
        <v>19128</v>
      </c>
      <c r="L13" s="19">
        <v>18906</v>
      </c>
    </row>
    <row r="14" spans="1:12" ht="12" customHeight="1" x14ac:dyDescent="0.25">
      <c r="A14" s="4" t="s">
        <v>6</v>
      </c>
      <c r="B14" s="19">
        <v>37840</v>
      </c>
      <c r="C14" s="19">
        <v>37025</v>
      </c>
      <c r="D14" s="19">
        <v>36277</v>
      </c>
      <c r="E14" s="19">
        <v>36986</v>
      </c>
      <c r="F14" s="19">
        <v>37842</v>
      </c>
      <c r="G14" s="19">
        <v>39655</v>
      </c>
      <c r="H14" s="19">
        <v>41823</v>
      </c>
      <c r="I14" s="19">
        <v>41164</v>
      </c>
      <c r="J14" s="19">
        <v>41040</v>
      </c>
      <c r="K14" s="19">
        <v>39821</v>
      </c>
      <c r="L14" s="19">
        <v>39552</v>
      </c>
    </row>
    <row r="15" spans="1:12" ht="12" customHeight="1" x14ac:dyDescent="0.25">
      <c r="A15" s="4" t="s">
        <v>7</v>
      </c>
      <c r="B15" s="19">
        <v>126666</v>
      </c>
      <c r="C15" s="19">
        <v>124912</v>
      </c>
      <c r="D15" s="19">
        <v>124393</v>
      </c>
      <c r="E15" s="19">
        <v>121346</v>
      </c>
      <c r="F15" s="19">
        <v>121238</v>
      </c>
      <c r="G15" s="19">
        <v>121232</v>
      </c>
      <c r="H15" s="19">
        <v>124522</v>
      </c>
      <c r="I15" s="19">
        <v>122280</v>
      </c>
      <c r="J15" s="19">
        <v>119099</v>
      </c>
      <c r="K15" s="19">
        <v>117441</v>
      </c>
      <c r="L15" s="19">
        <v>116784</v>
      </c>
    </row>
    <row r="16" spans="1:12" ht="12" customHeight="1" x14ac:dyDescent="0.25">
      <c r="A16" s="4" t="s">
        <v>8</v>
      </c>
      <c r="B16" s="19">
        <v>50637</v>
      </c>
      <c r="C16" s="19">
        <v>49841</v>
      </c>
      <c r="D16" s="19">
        <v>49489</v>
      </c>
      <c r="E16" s="19">
        <v>48420</v>
      </c>
      <c r="F16" s="19">
        <v>47245</v>
      </c>
      <c r="G16" s="19">
        <v>45477</v>
      </c>
      <c r="H16" s="19">
        <v>41996</v>
      </c>
      <c r="I16" s="19">
        <v>36900</v>
      </c>
      <c r="J16" s="19">
        <v>31407</v>
      </c>
      <c r="K16" s="19">
        <v>27291</v>
      </c>
      <c r="L16" s="19">
        <v>23965</v>
      </c>
    </row>
    <row r="17" spans="1:12" ht="18" customHeight="1" x14ac:dyDescent="0.25">
      <c r="A17" s="4" t="s">
        <v>9</v>
      </c>
      <c r="B17" s="19">
        <v>163927</v>
      </c>
      <c r="C17" s="19">
        <v>160049</v>
      </c>
      <c r="D17" s="19">
        <v>159506</v>
      </c>
      <c r="E17" s="19">
        <v>159086</v>
      </c>
      <c r="F17" s="19">
        <v>160644</v>
      </c>
      <c r="G17" s="19">
        <v>166232</v>
      </c>
      <c r="H17" s="19">
        <v>171154</v>
      </c>
      <c r="I17" s="19">
        <v>172843</v>
      </c>
      <c r="J17" s="19">
        <v>171843</v>
      </c>
      <c r="K17" s="19">
        <v>173060</v>
      </c>
      <c r="L17" s="19">
        <v>172499</v>
      </c>
    </row>
    <row r="18" spans="1:12" ht="12" customHeight="1" x14ac:dyDescent="0.25">
      <c r="A18" s="4" t="s">
        <v>10</v>
      </c>
      <c r="B18" s="19">
        <v>401680</v>
      </c>
      <c r="C18" s="19">
        <v>390937</v>
      </c>
      <c r="D18" s="19">
        <v>388886</v>
      </c>
      <c r="E18" s="19">
        <v>386807</v>
      </c>
      <c r="F18" s="19">
        <v>391996</v>
      </c>
      <c r="G18" s="19">
        <v>410649</v>
      </c>
      <c r="H18" s="19">
        <v>420987</v>
      </c>
      <c r="I18" s="19">
        <v>419556</v>
      </c>
      <c r="J18" s="19">
        <v>410967</v>
      </c>
      <c r="K18" s="19">
        <v>400508</v>
      </c>
      <c r="L18" s="19">
        <v>392515</v>
      </c>
    </row>
    <row r="19" spans="1:12" ht="12" customHeight="1" x14ac:dyDescent="0.25">
      <c r="A19" s="4" t="s">
        <v>11</v>
      </c>
      <c r="B19" s="19">
        <v>87044</v>
      </c>
      <c r="C19" s="19">
        <v>85592</v>
      </c>
      <c r="D19" s="19">
        <v>84872</v>
      </c>
      <c r="E19" s="19">
        <v>83417</v>
      </c>
      <c r="F19" s="19">
        <v>84354</v>
      </c>
      <c r="G19" s="19">
        <v>87915</v>
      </c>
      <c r="H19" s="19">
        <v>90347</v>
      </c>
      <c r="I19" s="19">
        <v>89082</v>
      </c>
      <c r="J19" s="19">
        <v>86584</v>
      </c>
      <c r="K19" s="19">
        <v>84618</v>
      </c>
      <c r="L19" s="19">
        <v>82641</v>
      </c>
    </row>
    <row r="20" spans="1:12" ht="12" customHeight="1" x14ac:dyDescent="0.25">
      <c r="A20" s="4" t="s">
        <v>12</v>
      </c>
      <c r="B20" s="19">
        <v>23175</v>
      </c>
      <c r="C20" s="19">
        <v>22813</v>
      </c>
      <c r="D20" s="19">
        <v>22100</v>
      </c>
      <c r="E20" s="19">
        <v>21623</v>
      </c>
      <c r="F20" s="19">
        <v>21579</v>
      </c>
      <c r="G20" s="19">
        <v>22096</v>
      </c>
      <c r="H20" s="19">
        <v>22663</v>
      </c>
      <c r="I20" s="19">
        <v>22688</v>
      </c>
      <c r="J20" s="19">
        <v>22004</v>
      </c>
      <c r="K20" s="19">
        <v>21713</v>
      </c>
      <c r="L20" s="19">
        <v>21066</v>
      </c>
    </row>
    <row r="21" spans="1:12" ht="18" customHeight="1" x14ac:dyDescent="0.25">
      <c r="A21" s="4" t="s">
        <v>13</v>
      </c>
      <c r="B21" s="19">
        <v>105743</v>
      </c>
      <c r="C21" s="19">
        <v>101520</v>
      </c>
      <c r="D21" s="19">
        <v>99100</v>
      </c>
      <c r="E21" s="19">
        <v>97642</v>
      </c>
      <c r="F21" s="19">
        <v>96389</v>
      </c>
      <c r="G21" s="19">
        <v>94621</v>
      </c>
      <c r="H21" s="19">
        <v>89156</v>
      </c>
      <c r="I21" s="19">
        <v>81114</v>
      </c>
      <c r="J21" s="19">
        <v>71892</v>
      </c>
      <c r="K21" s="19">
        <v>63785</v>
      </c>
      <c r="L21" s="19">
        <v>58453</v>
      </c>
    </row>
    <row r="22" spans="1:12" ht="12" customHeight="1" x14ac:dyDescent="0.25">
      <c r="A22" s="4" t="s">
        <v>14</v>
      </c>
      <c r="B22" s="19">
        <v>56096</v>
      </c>
      <c r="C22" s="19">
        <v>54891</v>
      </c>
      <c r="D22" s="19">
        <v>54229</v>
      </c>
      <c r="E22" s="19">
        <v>52446</v>
      </c>
      <c r="F22" s="19">
        <v>51023</v>
      </c>
      <c r="G22" s="19">
        <v>50394</v>
      </c>
      <c r="H22" s="19">
        <v>49103</v>
      </c>
      <c r="I22" s="19">
        <v>45319</v>
      </c>
      <c r="J22" s="19">
        <v>40222</v>
      </c>
      <c r="K22" s="19">
        <v>36066</v>
      </c>
      <c r="L22" s="19">
        <v>33091</v>
      </c>
    </row>
    <row r="23" spans="1:12" ht="12" customHeight="1" x14ac:dyDescent="0.25">
      <c r="A23" s="4" t="s">
        <v>15</v>
      </c>
      <c r="B23" s="19">
        <v>59735</v>
      </c>
      <c r="C23" s="19">
        <v>59289</v>
      </c>
      <c r="D23" s="19">
        <v>59991</v>
      </c>
      <c r="E23" s="19">
        <v>60030</v>
      </c>
      <c r="F23" s="19">
        <v>61042</v>
      </c>
      <c r="G23" s="19">
        <v>64217</v>
      </c>
      <c r="H23" s="19">
        <v>65696</v>
      </c>
      <c r="I23" s="19">
        <v>66540</v>
      </c>
      <c r="J23" s="19">
        <v>65442</v>
      </c>
      <c r="K23" s="19">
        <v>64044</v>
      </c>
      <c r="L23" s="19">
        <v>63087</v>
      </c>
    </row>
    <row r="24" spans="1:12" ht="18" customHeight="1" x14ac:dyDescent="0.25">
      <c r="A24" s="8" t="s">
        <v>16</v>
      </c>
      <c r="B24" s="19">
        <v>59412</v>
      </c>
      <c r="C24" s="52">
        <v>57417</v>
      </c>
      <c r="D24" s="52">
        <v>56355</v>
      </c>
      <c r="E24" s="52">
        <v>54453</v>
      </c>
      <c r="F24" s="52">
        <v>52680</v>
      </c>
      <c r="G24" s="52">
        <v>51452</v>
      </c>
      <c r="H24" s="52">
        <v>48946</v>
      </c>
      <c r="I24" s="52">
        <v>44321</v>
      </c>
      <c r="J24" s="52">
        <v>39185</v>
      </c>
      <c r="K24" s="52">
        <v>34054</v>
      </c>
      <c r="L24" s="52">
        <v>31574</v>
      </c>
    </row>
    <row r="25" spans="1:12" ht="12" customHeight="1" x14ac:dyDescent="0.25">
      <c r="A25" s="5" t="s">
        <v>17</v>
      </c>
      <c r="B25" s="10">
        <v>1863329</v>
      </c>
      <c r="C25" s="10">
        <v>1818423</v>
      </c>
      <c r="D25" s="10">
        <v>1808022</v>
      </c>
      <c r="E25" s="10">
        <v>1790964</v>
      </c>
      <c r="F25" s="10">
        <v>1799403</v>
      </c>
      <c r="G25" s="10">
        <v>1839902</v>
      </c>
      <c r="H25" s="10">
        <v>1861568</v>
      </c>
      <c r="I25" s="10">
        <v>1821128</v>
      </c>
      <c r="J25" s="10">
        <v>1753972</v>
      </c>
      <c r="K25" s="10">
        <v>1697674</v>
      </c>
      <c r="L25" s="10">
        <v>1660759</v>
      </c>
    </row>
    <row r="26" spans="1:12" ht="12" customHeight="1" x14ac:dyDescent="0.2">
      <c r="A26" s="23"/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1:12" ht="12" customHeight="1" x14ac:dyDescent="0.2"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ht="12" customHeight="1" x14ac:dyDescent="0.2"/>
    <row r="29" spans="1:12" ht="12" customHeight="1" x14ac:dyDescent="0.2"/>
    <row r="30" spans="1:12" ht="12" customHeight="1" x14ac:dyDescent="0.25">
      <c r="A30" s="4" t="s">
        <v>43</v>
      </c>
      <c r="C30" s="3" t="s">
        <v>44</v>
      </c>
    </row>
    <row r="31" spans="1:12" ht="12" customHeight="1" x14ac:dyDescent="0.25">
      <c r="A31" s="18" t="s">
        <v>45</v>
      </c>
      <c r="C31" s="4" t="s">
        <v>46</v>
      </c>
    </row>
    <row r="32" spans="1:12" ht="12" customHeight="1" x14ac:dyDescent="0.25">
      <c r="A32" s="21" t="s">
        <v>28</v>
      </c>
      <c r="C32" s="4" t="s">
        <v>71</v>
      </c>
    </row>
    <row r="33" spans="1:12" ht="12" customHeight="1" x14ac:dyDescent="0.25">
      <c r="A33" s="21" t="s">
        <v>32</v>
      </c>
      <c r="C33" s="4" t="s">
        <v>19</v>
      </c>
    </row>
    <row r="34" spans="1:12" ht="12" customHeight="1" x14ac:dyDescent="0.25">
      <c r="A34" s="20" t="s">
        <v>83</v>
      </c>
      <c r="C34" s="4" t="s">
        <v>84</v>
      </c>
    </row>
    <row r="35" spans="1:12" ht="12" customHeight="1" x14ac:dyDescent="0.25">
      <c r="A35" s="17" t="s">
        <v>86</v>
      </c>
      <c r="B35" s="45" t="s">
        <v>49</v>
      </c>
      <c r="C35" s="45" t="s">
        <v>49</v>
      </c>
    </row>
    <row r="36" spans="1:12" ht="6" customHeight="1" x14ac:dyDescent="0.2"/>
    <row r="37" spans="1:12" ht="12" customHeight="1" x14ac:dyDescent="0.25">
      <c r="A37" s="6" t="s">
        <v>0</v>
      </c>
      <c r="B37" s="5">
        <v>2002</v>
      </c>
      <c r="C37" s="5">
        <v>2003</v>
      </c>
      <c r="D37" s="5">
        <v>2004</v>
      </c>
      <c r="E37" s="5">
        <v>2005</v>
      </c>
      <c r="F37" s="5">
        <v>2006</v>
      </c>
      <c r="G37" s="5">
        <v>2007</v>
      </c>
      <c r="H37" s="5">
        <v>2008</v>
      </c>
      <c r="I37" s="5">
        <v>2009</v>
      </c>
      <c r="J37" s="5">
        <v>2010</v>
      </c>
      <c r="K37" s="5">
        <v>2011</v>
      </c>
      <c r="L37" s="5">
        <v>2012</v>
      </c>
    </row>
    <row r="38" spans="1:12" ht="18" customHeight="1" x14ac:dyDescent="0.25">
      <c r="A38" s="4" t="s">
        <v>1</v>
      </c>
      <c r="B38" s="19">
        <v>6742</v>
      </c>
      <c r="C38" s="19">
        <v>6615</v>
      </c>
      <c r="D38" s="19">
        <v>6565.35</v>
      </c>
      <c r="E38" s="19">
        <v>6575</v>
      </c>
      <c r="F38" s="19">
        <v>6643</v>
      </c>
      <c r="G38" s="19">
        <v>6905</v>
      </c>
      <c r="H38" s="19">
        <v>6909</v>
      </c>
      <c r="I38" s="19">
        <v>7072</v>
      </c>
      <c r="J38" s="19">
        <v>7037</v>
      </c>
      <c r="K38" s="19">
        <v>7086</v>
      </c>
      <c r="L38" s="19">
        <v>7131</v>
      </c>
    </row>
    <row r="39" spans="1:12" ht="12" customHeight="1" x14ac:dyDescent="0.25">
      <c r="A39" s="4" t="s">
        <v>2</v>
      </c>
      <c r="B39" s="19">
        <v>8183</v>
      </c>
      <c r="C39" s="19">
        <v>8050</v>
      </c>
      <c r="D39" s="19">
        <v>7839</v>
      </c>
      <c r="E39" s="19">
        <v>7846</v>
      </c>
      <c r="F39" s="19">
        <v>7804</v>
      </c>
      <c r="G39" s="19">
        <v>7925</v>
      </c>
      <c r="H39" s="19">
        <v>8253</v>
      </c>
      <c r="I39" s="19">
        <v>8267</v>
      </c>
      <c r="J39" s="19">
        <v>8191</v>
      </c>
      <c r="K39" s="19">
        <v>8212</v>
      </c>
      <c r="L39" s="19">
        <v>8404</v>
      </c>
    </row>
    <row r="40" spans="1:12" ht="12" customHeight="1" x14ac:dyDescent="0.25">
      <c r="A40" s="4" t="s">
        <v>3</v>
      </c>
      <c r="B40" s="19">
        <v>1980</v>
      </c>
      <c r="C40" s="19">
        <v>1837</v>
      </c>
      <c r="D40" s="19">
        <v>1868.2384564022798</v>
      </c>
      <c r="E40" s="19">
        <v>1866</v>
      </c>
      <c r="F40" s="19">
        <v>1815</v>
      </c>
      <c r="G40" s="19">
        <v>1824</v>
      </c>
      <c r="H40" s="19">
        <v>1857</v>
      </c>
      <c r="I40" s="19">
        <v>1841</v>
      </c>
      <c r="J40" s="19">
        <v>1793</v>
      </c>
      <c r="K40" s="19">
        <v>1775</v>
      </c>
      <c r="L40" s="19">
        <v>1720</v>
      </c>
    </row>
    <row r="41" spans="1:12" ht="12" customHeight="1" x14ac:dyDescent="0.25">
      <c r="A41" s="4" t="s">
        <v>4</v>
      </c>
      <c r="B41" s="19">
        <v>1890</v>
      </c>
      <c r="C41" s="19">
        <v>1879</v>
      </c>
      <c r="D41" s="19">
        <v>1814</v>
      </c>
      <c r="E41" s="19">
        <v>1781</v>
      </c>
      <c r="F41" s="19">
        <v>1754</v>
      </c>
      <c r="G41" s="19">
        <v>1750.5709999999999</v>
      </c>
      <c r="H41" s="19">
        <v>1620</v>
      </c>
      <c r="I41" s="19">
        <v>1518</v>
      </c>
      <c r="J41" s="19">
        <v>1433</v>
      </c>
      <c r="K41" s="19">
        <v>1360.5219999999999</v>
      </c>
      <c r="L41" s="19">
        <v>1282</v>
      </c>
    </row>
    <row r="42" spans="1:12" ht="18" customHeight="1" x14ac:dyDescent="0.25">
      <c r="A42" s="4" t="s">
        <v>5</v>
      </c>
      <c r="B42" s="19">
        <v>559</v>
      </c>
      <c r="C42" s="19">
        <v>537</v>
      </c>
      <c r="D42" s="19">
        <v>528</v>
      </c>
      <c r="E42" s="19">
        <v>510</v>
      </c>
      <c r="F42" s="19">
        <v>515</v>
      </c>
      <c r="G42" s="19">
        <v>501</v>
      </c>
      <c r="H42" s="19">
        <v>557</v>
      </c>
      <c r="I42" s="19">
        <v>546</v>
      </c>
      <c r="J42" s="19">
        <v>544</v>
      </c>
      <c r="K42" s="19">
        <v>569</v>
      </c>
      <c r="L42" s="19">
        <v>556</v>
      </c>
    </row>
    <row r="43" spans="1:12" ht="12" customHeight="1" x14ac:dyDescent="0.25">
      <c r="A43" s="4" t="s">
        <v>6</v>
      </c>
      <c r="B43" s="19">
        <v>1138</v>
      </c>
      <c r="C43" s="19">
        <v>1185</v>
      </c>
      <c r="D43" s="19">
        <v>1085</v>
      </c>
      <c r="E43" s="19">
        <v>1103</v>
      </c>
      <c r="F43" s="19">
        <v>1136.3</v>
      </c>
      <c r="G43" s="19">
        <v>1212</v>
      </c>
      <c r="H43" s="19">
        <v>1278</v>
      </c>
      <c r="I43" s="19">
        <v>1284</v>
      </c>
      <c r="J43" s="19">
        <v>1276</v>
      </c>
      <c r="K43" s="19">
        <v>1204</v>
      </c>
      <c r="L43" s="19">
        <v>1202</v>
      </c>
    </row>
    <row r="44" spans="1:12" ht="12" customHeight="1" x14ac:dyDescent="0.25">
      <c r="A44" s="4" t="s">
        <v>7</v>
      </c>
      <c r="B44" s="19">
        <v>3737</v>
      </c>
      <c r="C44" s="19">
        <v>3623</v>
      </c>
      <c r="D44" s="19">
        <v>3527</v>
      </c>
      <c r="E44" s="19">
        <v>3497.9682005736695</v>
      </c>
      <c r="F44" s="19">
        <v>3521.6796842975764</v>
      </c>
      <c r="G44" s="19">
        <v>3563.615977022017</v>
      </c>
      <c r="H44" s="19">
        <v>3642.8921094979228</v>
      </c>
      <c r="I44" s="19">
        <v>3393</v>
      </c>
      <c r="J44" s="19">
        <v>3368</v>
      </c>
      <c r="K44" s="19">
        <v>3374</v>
      </c>
      <c r="L44" s="19">
        <v>3393</v>
      </c>
    </row>
    <row r="45" spans="1:12" ht="12" customHeight="1" x14ac:dyDescent="0.25">
      <c r="A45" s="4" t="s">
        <v>8</v>
      </c>
      <c r="B45" s="19">
        <v>1398</v>
      </c>
      <c r="C45" s="19">
        <v>1322.386</v>
      </c>
      <c r="D45" s="19">
        <v>1201</v>
      </c>
      <c r="E45" s="19">
        <v>1196</v>
      </c>
      <c r="F45" s="19">
        <v>1106</v>
      </c>
      <c r="G45" s="19">
        <v>1097</v>
      </c>
      <c r="H45" s="19">
        <v>1057</v>
      </c>
      <c r="I45" s="19">
        <v>984</v>
      </c>
      <c r="J45" s="19">
        <v>854</v>
      </c>
      <c r="K45" s="19">
        <v>794</v>
      </c>
      <c r="L45" s="19">
        <v>794</v>
      </c>
    </row>
    <row r="46" spans="1:12" ht="18" customHeight="1" x14ac:dyDescent="0.25">
      <c r="A46" s="4" t="s">
        <v>9</v>
      </c>
      <c r="B46" s="19">
        <v>4118</v>
      </c>
      <c r="C46" s="19">
        <v>4040</v>
      </c>
      <c r="D46" s="19">
        <v>3989</v>
      </c>
      <c r="E46" s="19">
        <v>3972</v>
      </c>
      <c r="F46" s="19">
        <v>4017</v>
      </c>
      <c r="G46" s="19">
        <v>4319</v>
      </c>
      <c r="H46" s="19">
        <v>4198</v>
      </c>
      <c r="I46" s="19">
        <v>4258</v>
      </c>
      <c r="J46" s="19">
        <v>4321.3</v>
      </c>
      <c r="K46" s="19">
        <v>4265</v>
      </c>
      <c r="L46" s="19">
        <v>4240</v>
      </c>
    </row>
    <row r="47" spans="1:12" ht="12" customHeight="1" x14ac:dyDescent="0.25">
      <c r="A47" s="4" t="s">
        <v>10</v>
      </c>
      <c r="B47" s="19">
        <v>10061</v>
      </c>
      <c r="C47" s="19">
        <v>9756</v>
      </c>
      <c r="D47" s="19">
        <v>9504</v>
      </c>
      <c r="E47" s="19">
        <v>9466</v>
      </c>
      <c r="F47" s="19">
        <v>9472</v>
      </c>
      <c r="G47" s="19">
        <v>9711.0519955744694</v>
      </c>
      <c r="H47" s="19">
        <v>9927</v>
      </c>
      <c r="I47" s="19">
        <v>10169</v>
      </c>
      <c r="J47" s="19">
        <v>10176</v>
      </c>
      <c r="K47" s="19">
        <v>10151</v>
      </c>
      <c r="L47" s="19">
        <v>10129</v>
      </c>
    </row>
    <row r="48" spans="1:12" ht="12" customHeight="1" x14ac:dyDescent="0.25">
      <c r="A48" s="4" t="s">
        <v>11</v>
      </c>
      <c r="B48" s="19">
        <v>2137</v>
      </c>
      <c r="C48" s="19">
        <v>2124</v>
      </c>
      <c r="D48" s="19">
        <v>2035</v>
      </c>
      <c r="E48" s="19">
        <v>2067</v>
      </c>
      <c r="F48" s="19">
        <v>2086</v>
      </c>
      <c r="G48" s="19">
        <v>2162</v>
      </c>
      <c r="H48" s="19">
        <v>2215</v>
      </c>
      <c r="I48" s="19">
        <v>2233</v>
      </c>
      <c r="J48" s="19">
        <v>2231</v>
      </c>
      <c r="K48" s="19">
        <v>2255</v>
      </c>
      <c r="L48" s="19">
        <v>2227</v>
      </c>
    </row>
    <row r="49" spans="1:12" ht="12" customHeight="1" x14ac:dyDescent="0.25">
      <c r="A49" s="4" t="s">
        <v>12</v>
      </c>
      <c r="B49" s="19">
        <v>642.63800000000003</v>
      </c>
      <c r="C49" s="19">
        <v>646</v>
      </c>
      <c r="D49" s="19">
        <v>608.35384615384623</v>
      </c>
      <c r="E49" s="19">
        <v>587.57569510355165</v>
      </c>
      <c r="F49" s="19">
        <v>564</v>
      </c>
      <c r="G49" s="19">
        <v>593.29999999999995</v>
      </c>
      <c r="H49" s="19">
        <v>577</v>
      </c>
      <c r="I49" s="19">
        <v>568</v>
      </c>
      <c r="J49" s="19">
        <v>611</v>
      </c>
      <c r="K49" s="19">
        <v>533</v>
      </c>
      <c r="L49" s="19">
        <v>575</v>
      </c>
    </row>
    <row r="50" spans="1:12" ht="18" customHeight="1" x14ac:dyDescent="0.25">
      <c r="A50" s="4" t="s">
        <v>13</v>
      </c>
      <c r="B50" s="19">
        <v>3041</v>
      </c>
      <c r="C50" s="19">
        <v>2974</v>
      </c>
      <c r="D50" s="19">
        <v>2763</v>
      </c>
      <c r="E50" s="19">
        <v>2764</v>
      </c>
      <c r="F50" s="19">
        <v>2782</v>
      </c>
      <c r="G50" s="19">
        <v>2746</v>
      </c>
      <c r="H50" s="19">
        <v>2577</v>
      </c>
      <c r="I50" s="19">
        <v>2401.73</v>
      </c>
      <c r="J50" s="19">
        <v>2262</v>
      </c>
      <c r="K50" s="19">
        <v>2049</v>
      </c>
      <c r="L50" s="19">
        <v>2100</v>
      </c>
    </row>
    <row r="51" spans="1:12" ht="12" customHeight="1" x14ac:dyDescent="0.25">
      <c r="A51" s="4" t="s">
        <v>14</v>
      </c>
      <c r="B51" s="19">
        <v>1359</v>
      </c>
      <c r="C51" s="19">
        <v>1285</v>
      </c>
      <c r="D51" s="19">
        <v>1256</v>
      </c>
      <c r="E51" s="19">
        <v>1212</v>
      </c>
      <c r="F51" s="19">
        <v>1166</v>
      </c>
      <c r="G51" s="19">
        <v>1137</v>
      </c>
      <c r="H51" s="19">
        <v>1135</v>
      </c>
      <c r="I51" s="19">
        <v>1146</v>
      </c>
      <c r="J51" s="19">
        <v>1228</v>
      </c>
      <c r="K51" s="19">
        <v>1140</v>
      </c>
      <c r="L51" s="19">
        <v>1069</v>
      </c>
    </row>
    <row r="52" spans="1:12" ht="12" customHeight="1" x14ac:dyDescent="0.25">
      <c r="A52" s="4" t="s">
        <v>15</v>
      </c>
      <c r="B52" s="19">
        <v>1731</v>
      </c>
      <c r="C52" s="19">
        <v>1682</v>
      </c>
      <c r="D52" s="19">
        <v>1671</v>
      </c>
      <c r="E52" s="19">
        <v>1641</v>
      </c>
      <c r="F52" s="19">
        <v>1639</v>
      </c>
      <c r="G52" s="19">
        <v>1750</v>
      </c>
      <c r="H52" s="19">
        <v>1867</v>
      </c>
      <c r="I52" s="19">
        <v>1867</v>
      </c>
      <c r="J52" s="19">
        <v>1903</v>
      </c>
      <c r="K52" s="19">
        <v>1907</v>
      </c>
      <c r="L52" s="19">
        <v>1948</v>
      </c>
    </row>
    <row r="53" spans="1:12" ht="18" customHeight="1" x14ac:dyDescent="0.25">
      <c r="A53" s="8" t="s">
        <v>16</v>
      </c>
      <c r="B53" s="19">
        <v>1715</v>
      </c>
      <c r="C53" s="52">
        <v>1674</v>
      </c>
      <c r="D53" s="52">
        <v>1728</v>
      </c>
      <c r="E53" s="52">
        <v>1656</v>
      </c>
      <c r="F53" s="52">
        <v>1736</v>
      </c>
      <c r="G53" s="52">
        <v>1737</v>
      </c>
      <c r="H53" s="52">
        <v>1713</v>
      </c>
      <c r="I53" s="52">
        <v>1654</v>
      </c>
      <c r="J53" s="52">
        <v>1500</v>
      </c>
      <c r="K53" s="52">
        <v>1430</v>
      </c>
      <c r="L53" s="52">
        <v>1468</v>
      </c>
    </row>
    <row r="54" spans="1:12" ht="12" customHeight="1" x14ac:dyDescent="0.25">
      <c r="A54" s="6" t="s">
        <v>17</v>
      </c>
      <c r="B54" s="10">
        <v>50431.637999999999</v>
      </c>
      <c r="C54" s="10">
        <v>49229.385999999999</v>
      </c>
      <c r="D54" s="10">
        <v>47981.942302556126</v>
      </c>
      <c r="E54" s="10">
        <v>47740.54389567722</v>
      </c>
      <c r="F54" s="10">
        <v>47756.979684297577</v>
      </c>
      <c r="G54" s="10">
        <v>48933.538972596492</v>
      </c>
      <c r="H54" s="10">
        <v>49382.892109497923</v>
      </c>
      <c r="I54" s="10">
        <v>49201.73</v>
      </c>
      <c r="J54" s="10">
        <v>48728.3</v>
      </c>
      <c r="K54" s="10">
        <v>48104.521999999997</v>
      </c>
      <c r="L54" s="10">
        <v>48238</v>
      </c>
    </row>
    <row r="55" spans="1:12" ht="12" customHeight="1" x14ac:dyDescent="0.2">
      <c r="A55" s="23" t="s">
        <v>94</v>
      </c>
      <c r="B55" s="37"/>
      <c r="C55" s="74" t="s">
        <v>103</v>
      </c>
      <c r="D55" s="74"/>
      <c r="E55" s="74"/>
      <c r="F55" s="74"/>
      <c r="G55" s="74"/>
      <c r="H55" s="74"/>
      <c r="I55" s="74"/>
      <c r="J55" s="74"/>
      <c r="K55" s="74"/>
      <c r="L55" s="74"/>
    </row>
    <row r="56" spans="1:12" ht="12" customHeight="1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2" ht="12" customHeight="1" x14ac:dyDescent="0.2">
      <c r="B57" s="41"/>
      <c r="C57" s="41"/>
      <c r="D57" s="41"/>
      <c r="E57" s="41"/>
      <c r="F57" s="41"/>
      <c r="G57" s="41"/>
      <c r="H57" s="41"/>
      <c r="I57" s="41"/>
      <c r="J57" s="41"/>
      <c r="K57" s="41"/>
    </row>
    <row r="58" spans="1:12" ht="12" customHeight="1" x14ac:dyDescent="0.2"/>
    <row r="59" spans="1:12" ht="12" customHeight="1" x14ac:dyDescent="0.25">
      <c r="A59" s="71">
        <v>69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</sheetData>
  <mergeCells count="4">
    <mergeCell ref="C26:L26"/>
    <mergeCell ref="C27:L27"/>
    <mergeCell ref="A59:L59"/>
    <mergeCell ref="C55:L55"/>
  </mergeCells>
  <pageMargins left="0.70866141732283472" right="0.70866141732283472" top="0.78740157480314965" bottom="0.59055118110236227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/>
  <dimension ref="A1:L59"/>
  <sheetViews>
    <sheetView zoomScaleNormal="100" workbookViewId="0">
      <selection activeCell="J50" sqref="J50"/>
    </sheetView>
  </sheetViews>
  <sheetFormatPr baseColWidth="10" defaultRowHeight="12.75" x14ac:dyDescent="0.2"/>
  <cols>
    <col min="1" max="1" width="7.7109375" customWidth="1"/>
    <col min="2" max="2" width="7.7109375" hidden="1" customWidth="1"/>
    <col min="3" max="12" width="7.7109375" customWidth="1"/>
  </cols>
  <sheetData>
    <row r="1" spans="1:12" ht="12" customHeight="1" x14ac:dyDescent="0.25">
      <c r="A1" s="4" t="s">
        <v>43</v>
      </c>
      <c r="C1" s="3" t="s">
        <v>44</v>
      </c>
    </row>
    <row r="2" spans="1:12" ht="12" customHeight="1" x14ac:dyDescent="0.25">
      <c r="A2" s="18" t="s">
        <v>45</v>
      </c>
      <c r="C2" s="4" t="s">
        <v>46</v>
      </c>
    </row>
    <row r="3" spans="1:12" ht="12" customHeight="1" x14ac:dyDescent="0.25">
      <c r="A3" s="21" t="s">
        <v>28</v>
      </c>
      <c r="C3" s="4" t="s">
        <v>71</v>
      </c>
    </row>
    <row r="4" spans="1:12" ht="12" customHeight="1" x14ac:dyDescent="0.25">
      <c r="A4" s="21" t="s">
        <v>32</v>
      </c>
      <c r="C4" s="4" t="s">
        <v>19</v>
      </c>
    </row>
    <row r="5" spans="1:12" ht="12" customHeight="1" x14ac:dyDescent="0.25">
      <c r="A5" s="22" t="s">
        <v>83</v>
      </c>
      <c r="C5" s="4" t="s">
        <v>84</v>
      </c>
    </row>
    <row r="6" spans="1:12" ht="12" customHeight="1" x14ac:dyDescent="0.25">
      <c r="A6" s="17" t="s">
        <v>87</v>
      </c>
      <c r="B6" s="45" t="s">
        <v>56</v>
      </c>
      <c r="C6" s="45" t="s">
        <v>56</v>
      </c>
    </row>
    <row r="7" spans="1:12" ht="6" customHeight="1" x14ac:dyDescent="0.2"/>
    <row r="8" spans="1:12" ht="12" customHeight="1" x14ac:dyDescent="0.25">
      <c r="A8" s="6" t="s">
        <v>0</v>
      </c>
      <c r="B8" s="5">
        <v>2002</v>
      </c>
      <c r="C8" s="5">
        <v>2003</v>
      </c>
      <c r="D8" s="5">
        <v>2004</v>
      </c>
      <c r="E8" s="5">
        <v>2005</v>
      </c>
      <c r="F8" s="5">
        <v>2006</v>
      </c>
      <c r="G8" s="5">
        <v>2007</v>
      </c>
      <c r="H8" s="5">
        <v>2008</v>
      </c>
      <c r="I8" s="5">
        <v>2009</v>
      </c>
      <c r="J8" s="5">
        <v>2010</v>
      </c>
      <c r="K8" s="5">
        <v>2011</v>
      </c>
      <c r="L8" s="5">
        <v>2012</v>
      </c>
    </row>
    <row r="9" spans="1:12" ht="18" customHeight="1" x14ac:dyDescent="0.25">
      <c r="A9" s="4" t="s">
        <v>1</v>
      </c>
      <c r="B9" s="19">
        <v>147354</v>
      </c>
      <c r="C9" s="19">
        <v>148099</v>
      </c>
      <c r="D9" s="19">
        <v>147322</v>
      </c>
      <c r="E9" s="19">
        <v>147131</v>
      </c>
      <c r="F9" s="19">
        <v>148966</v>
      </c>
      <c r="G9" s="19">
        <v>150973</v>
      </c>
      <c r="H9" s="19">
        <v>157238</v>
      </c>
      <c r="I9" s="19">
        <v>157320</v>
      </c>
      <c r="J9" s="19">
        <v>157166</v>
      </c>
      <c r="K9" s="19">
        <v>158203</v>
      </c>
      <c r="L9" s="19">
        <v>158331</v>
      </c>
    </row>
    <row r="10" spans="1:12" ht="12" customHeight="1" x14ac:dyDescent="0.25">
      <c r="A10" s="4" t="s">
        <v>2</v>
      </c>
      <c r="B10" s="19">
        <v>189034</v>
      </c>
      <c r="C10" s="19">
        <v>184158</v>
      </c>
      <c r="D10" s="19">
        <v>184269</v>
      </c>
      <c r="E10" s="19">
        <v>183379</v>
      </c>
      <c r="F10" s="19">
        <v>180696</v>
      </c>
      <c r="G10" s="19">
        <v>182473</v>
      </c>
      <c r="H10" s="19">
        <v>190885</v>
      </c>
      <c r="I10" s="19">
        <v>189690</v>
      </c>
      <c r="J10" s="19">
        <v>185074</v>
      </c>
      <c r="K10" s="19">
        <v>182096</v>
      </c>
      <c r="L10" s="19">
        <v>179947</v>
      </c>
    </row>
    <row r="11" spans="1:12" ht="12" customHeight="1" x14ac:dyDescent="0.25">
      <c r="A11" s="4" t="s">
        <v>3</v>
      </c>
      <c r="B11" s="19">
        <v>43063</v>
      </c>
      <c r="C11" s="19">
        <v>41167</v>
      </c>
      <c r="D11" s="19">
        <v>42003</v>
      </c>
      <c r="E11" s="19">
        <v>42713</v>
      </c>
      <c r="F11" s="19">
        <v>42114</v>
      </c>
      <c r="G11" s="19">
        <v>42257</v>
      </c>
      <c r="H11" s="19">
        <v>43273</v>
      </c>
      <c r="I11" s="19">
        <v>43173</v>
      </c>
      <c r="J11" s="19">
        <v>41724.733</v>
      </c>
      <c r="K11" s="19">
        <v>40911</v>
      </c>
      <c r="L11" s="19">
        <v>39643</v>
      </c>
    </row>
    <row r="12" spans="1:12" ht="12" customHeight="1" x14ac:dyDescent="0.25">
      <c r="A12" s="4" t="s">
        <v>4</v>
      </c>
      <c r="B12" s="19">
        <v>43880</v>
      </c>
      <c r="C12" s="19">
        <v>43274</v>
      </c>
      <c r="D12" s="19">
        <v>42570</v>
      </c>
      <c r="E12" s="19">
        <v>41526</v>
      </c>
      <c r="F12" s="19">
        <v>40765</v>
      </c>
      <c r="G12" s="19">
        <v>39662.699999999997</v>
      </c>
      <c r="H12" s="19">
        <v>37148.68</v>
      </c>
      <c r="I12" s="19">
        <v>34608</v>
      </c>
      <c r="J12" s="19">
        <v>31470</v>
      </c>
      <c r="K12" s="19">
        <v>29410.400000000001</v>
      </c>
      <c r="L12" s="19">
        <v>27166</v>
      </c>
    </row>
    <row r="13" spans="1:12" ht="18" customHeight="1" x14ac:dyDescent="0.25">
      <c r="A13" s="4" t="s">
        <v>5</v>
      </c>
      <c r="B13" s="19">
        <v>12376</v>
      </c>
      <c r="C13" s="19">
        <v>12075</v>
      </c>
      <c r="D13" s="19">
        <v>11708</v>
      </c>
      <c r="E13" s="19">
        <v>11385</v>
      </c>
      <c r="F13" s="19">
        <v>11544</v>
      </c>
      <c r="G13" s="19">
        <v>11209</v>
      </c>
      <c r="H13" s="19">
        <v>12150</v>
      </c>
      <c r="I13" s="19">
        <v>11651</v>
      </c>
      <c r="J13" s="19">
        <v>11538</v>
      </c>
      <c r="K13" s="19">
        <v>12069</v>
      </c>
      <c r="L13" s="19">
        <v>11429</v>
      </c>
    </row>
    <row r="14" spans="1:12" ht="12" customHeight="1" x14ac:dyDescent="0.25">
      <c r="A14" s="4" t="s">
        <v>6</v>
      </c>
      <c r="B14" s="19">
        <v>24131</v>
      </c>
      <c r="C14" s="19">
        <v>28115</v>
      </c>
      <c r="D14" s="19">
        <v>23845</v>
      </c>
      <c r="E14" s="19">
        <v>24174</v>
      </c>
      <c r="F14" s="19">
        <v>26467</v>
      </c>
      <c r="G14" s="19">
        <v>23913</v>
      </c>
      <c r="H14" s="19">
        <v>27224</v>
      </c>
      <c r="I14" s="19">
        <v>27842</v>
      </c>
      <c r="J14" s="19">
        <v>27055</v>
      </c>
      <c r="K14" s="19">
        <v>24544</v>
      </c>
      <c r="L14" s="19">
        <v>24683</v>
      </c>
    </row>
    <row r="15" spans="1:12" ht="12" customHeight="1" x14ac:dyDescent="0.25">
      <c r="A15" s="4" t="s">
        <v>7</v>
      </c>
      <c r="B15" s="19">
        <v>78653</v>
      </c>
      <c r="C15" s="19">
        <v>74255</v>
      </c>
      <c r="D15" s="19">
        <v>75019</v>
      </c>
      <c r="E15" s="19">
        <v>74504</v>
      </c>
      <c r="F15" s="19">
        <v>73318</v>
      </c>
      <c r="G15" s="19">
        <v>75621</v>
      </c>
      <c r="H15" s="19">
        <v>75639</v>
      </c>
      <c r="I15" s="19">
        <v>74927</v>
      </c>
      <c r="J15" s="19">
        <v>74254</v>
      </c>
      <c r="K15" s="19">
        <v>75860</v>
      </c>
      <c r="L15" s="19">
        <v>74466</v>
      </c>
    </row>
    <row r="16" spans="1:12" ht="12" customHeight="1" x14ac:dyDescent="0.25">
      <c r="A16" s="4" t="s">
        <v>8</v>
      </c>
      <c r="B16" s="19">
        <v>29772</v>
      </c>
      <c r="C16" s="19">
        <v>28137</v>
      </c>
      <c r="D16" s="19">
        <v>28402</v>
      </c>
      <c r="E16" s="19">
        <v>27518</v>
      </c>
      <c r="F16" s="19">
        <v>25624</v>
      </c>
      <c r="G16" s="19">
        <v>25549</v>
      </c>
      <c r="H16" s="19">
        <v>23620</v>
      </c>
      <c r="I16" s="19">
        <v>22044</v>
      </c>
      <c r="J16" s="19">
        <v>19093</v>
      </c>
      <c r="K16" s="19">
        <v>17096</v>
      </c>
      <c r="L16" s="19">
        <v>15405</v>
      </c>
    </row>
    <row r="17" spans="1:12" ht="18" customHeight="1" x14ac:dyDescent="0.25">
      <c r="A17" s="4" t="s">
        <v>9</v>
      </c>
      <c r="B17" s="19">
        <v>89443</v>
      </c>
      <c r="C17" s="19">
        <v>87833</v>
      </c>
      <c r="D17" s="19">
        <v>86406</v>
      </c>
      <c r="E17" s="19">
        <v>86321</v>
      </c>
      <c r="F17" s="19">
        <v>87318</v>
      </c>
      <c r="G17" s="19">
        <v>89119</v>
      </c>
      <c r="H17" s="19">
        <v>91352</v>
      </c>
      <c r="I17" s="19">
        <v>92661</v>
      </c>
      <c r="J17" s="19">
        <v>94003.900000000009</v>
      </c>
      <c r="K17" s="19">
        <v>94469.8</v>
      </c>
      <c r="L17" s="19">
        <v>93889</v>
      </c>
    </row>
    <row r="18" spans="1:12" ht="12" customHeight="1" x14ac:dyDescent="0.25">
      <c r="A18" s="4" t="s">
        <v>10</v>
      </c>
      <c r="B18" s="19">
        <v>225596</v>
      </c>
      <c r="C18" s="19">
        <v>217670</v>
      </c>
      <c r="D18" s="19">
        <v>220136</v>
      </c>
      <c r="E18" s="19">
        <v>217461</v>
      </c>
      <c r="F18" s="19">
        <v>217251</v>
      </c>
      <c r="G18" s="19">
        <v>222307.96</v>
      </c>
      <c r="H18" s="19">
        <v>225295.96</v>
      </c>
      <c r="I18" s="19">
        <v>228450</v>
      </c>
      <c r="J18" s="19">
        <v>226245</v>
      </c>
      <c r="K18" s="19">
        <v>224318</v>
      </c>
      <c r="L18" s="19">
        <v>222969</v>
      </c>
    </row>
    <row r="19" spans="1:12" ht="12" customHeight="1" x14ac:dyDescent="0.25">
      <c r="A19" s="4" t="s">
        <v>11</v>
      </c>
      <c r="B19" s="19">
        <v>47464</v>
      </c>
      <c r="C19" s="19">
        <v>47953</v>
      </c>
      <c r="D19" s="19">
        <v>46063</v>
      </c>
      <c r="E19" s="19">
        <v>46651</v>
      </c>
      <c r="F19" s="19">
        <v>46803</v>
      </c>
      <c r="G19" s="19">
        <v>48096</v>
      </c>
      <c r="H19" s="19">
        <v>48957</v>
      </c>
      <c r="I19" s="19">
        <v>48664</v>
      </c>
      <c r="J19" s="19">
        <v>48386</v>
      </c>
      <c r="K19" s="19">
        <v>47452</v>
      </c>
      <c r="L19" s="19">
        <v>46890</v>
      </c>
    </row>
    <row r="20" spans="1:12" ht="12" customHeight="1" x14ac:dyDescent="0.25">
      <c r="A20" s="4" t="s">
        <v>12</v>
      </c>
      <c r="B20" s="19">
        <v>14616.74</v>
      </c>
      <c r="C20" s="19">
        <v>14534</v>
      </c>
      <c r="D20" s="19">
        <v>13881</v>
      </c>
      <c r="E20" s="19">
        <v>13893</v>
      </c>
      <c r="F20" s="19">
        <v>13104</v>
      </c>
      <c r="G20" s="19">
        <v>13440.97</v>
      </c>
      <c r="H20" s="19">
        <v>13062</v>
      </c>
      <c r="I20" s="19">
        <v>11701</v>
      </c>
      <c r="J20" s="19">
        <v>13759</v>
      </c>
      <c r="K20" s="19">
        <v>13567</v>
      </c>
      <c r="L20" s="19">
        <v>13684</v>
      </c>
    </row>
    <row r="21" spans="1:12" ht="18" customHeight="1" x14ac:dyDescent="0.25">
      <c r="A21" s="4" t="s">
        <v>13</v>
      </c>
      <c r="B21" s="19">
        <v>70697</v>
      </c>
      <c r="C21" s="19">
        <v>72682</v>
      </c>
      <c r="D21" s="19">
        <v>70769</v>
      </c>
      <c r="E21" s="19">
        <v>67999</v>
      </c>
      <c r="F21" s="19">
        <v>68985</v>
      </c>
      <c r="G21" s="19">
        <v>64851</v>
      </c>
      <c r="H21" s="19">
        <v>70585</v>
      </c>
      <c r="I21" s="19">
        <v>64721</v>
      </c>
      <c r="J21" s="19">
        <v>59784</v>
      </c>
      <c r="K21" s="19">
        <v>51124</v>
      </c>
      <c r="L21" s="19">
        <v>50584</v>
      </c>
    </row>
    <row r="22" spans="1:12" ht="12" customHeight="1" x14ac:dyDescent="0.25">
      <c r="A22" s="4" t="s">
        <v>14</v>
      </c>
      <c r="B22" s="19">
        <v>30800</v>
      </c>
      <c r="C22" s="19">
        <v>28766</v>
      </c>
      <c r="D22" s="19">
        <v>28513</v>
      </c>
      <c r="E22" s="19">
        <v>27173</v>
      </c>
      <c r="F22" s="19">
        <v>26311</v>
      </c>
      <c r="G22" s="19">
        <v>26087</v>
      </c>
      <c r="H22" s="19">
        <v>26060</v>
      </c>
      <c r="I22" s="19">
        <v>25072</v>
      </c>
      <c r="J22" s="19">
        <v>23842</v>
      </c>
      <c r="K22" s="19">
        <v>23444</v>
      </c>
      <c r="L22" s="19">
        <v>22158</v>
      </c>
    </row>
    <row r="23" spans="1:12" ht="12" customHeight="1" x14ac:dyDescent="0.25">
      <c r="A23" s="4" t="s">
        <v>15</v>
      </c>
      <c r="B23" s="19">
        <v>39118</v>
      </c>
      <c r="C23" s="19">
        <v>37923</v>
      </c>
      <c r="D23" s="19">
        <v>37864</v>
      </c>
      <c r="E23" s="19">
        <v>37130</v>
      </c>
      <c r="F23" s="19">
        <v>37271</v>
      </c>
      <c r="G23" s="19">
        <v>37786</v>
      </c>
      <c r="H23" s="19">
        <v>39583</v>
      </c>
      <c r="I23" s="19">
        <v>39077</v>
      </c>
      <c r="J23" s="19">
        <v>39989</v>
      </c>
      <c r="K23" s="19">
        <v>40015</v>
      </c>
      <c r="L23" s="19">
        <v>40533</v>
      </c>
    </row>
    <row r="24" spans="1:12" ht="18" customHeight="1" x14ac:dyDescent="0.25">
      <c r="A24" s="8" t="s">
        <v>16</v>
      </c>
      <c r="B24" s="19">
        <v>36144</v>
      </c>
      <c r="C24" s="52">
        <v>36346</v>
      </c>
      <c r="D24" s="52">
        <v>36039</v>
      </c>
      <c r="E24" s="52">
        <v>34671</v>
      </c>
      <c r="F24" s="52">
        <v>35149</v>
      </c>
      <c r="G24" s="52">
        <v>35988</v>
      </c>
      <c r="H24" s="52">
        <v>35800</v>
      </c>
      <c r="I24" s="52">
        <v>33667</v>
      </c>
      <c r="J24" s="52">
        <v>30051</v>
      </c>
      <c r="K24" s="52">
        <v>26990</v>
      </c>
      <c r="L24" s="52">
        <v>26674</v>
      </c>
    </row>
    <row r="25" spans="1:12" ht="12" customHeight="1" x14ac:dyDescent="0.25">
      <c r="A25" s="5" t="s">
        <v>17</v>
      </c>
      <c r="B25" s="10">
        <v>1122141.74</v>
      </c>
      <c r="C25" s="10">
        <v>1102987</v>
      </c>
      <c r="D25" s="10">
        <v>1094809</v>
      </c>
      <c r="E25" s="10">
        <v>1083629</v>
      </c>
      <c r="F25" s="10">
        <v>1081686</v>
      </c>
      <c r="G25" s="10">
        <v>1089333.6299999999</v>
      </c>
      <c r="H25" s="10">
        <v>1117872.6399999999</v>
      </c>
      <c r="I25" s="10">
        <v>1105268</v>
      </c>
      <c r="J25" s="10">
        <v>1083434.6329999999</v>
      </c>
      <c r="K25" s="10">
        <v>1061569.2000000002</v>
      </c>
      <c r="L25" s="10">
        <v>1048451</v>
      </c>
    </row>
    <row r="26" spans="1:12" ht="12" customHeight="1" x14ac:dyDescent="0.2">
      <c r="A26" s="23" t="s">
        <v>94</v>
      </c>
      <c r="B26" s="37"/>
      <c r="C26" s="74" t="s">
        <v>105</v>
      </c>
      <c r="D26" s="74"/>
      <c r="E26" s="74"/>
      <c r="F26" s="74"/>
      <c r="G26" s="74"/>
      <c r="H26" s="74"/>
      <c r="I26" s="74"/>
      <c r="J26" s="74"/>
      <c r="K26" s="74"/>
      <c r="L26" s="74"/>
    </row>
    <row r="27" spans="1:12" ht="12" customHeight="1" x14ac:dyDescent="0.2"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ht="12" customHeight="1" x14ac:dyDescent="0.2"/>
    <row r="29" spans="1:12" ht="12" customHeight="1" x14ac:dyDescent="0.2"/>
    <row r="30" spans="1:12" ht="12" customHeight="1" x14ac:dyDescent="0.25">
      <c r="A30" s="14"/>
      <c r="C30" s="11"/>
      <c r="D30" s="12"/>
      <c r="E30" s="12"/>
      <c r="F30" s="12"/>
      <c r="G30" s="12"/>
      <c r="H30" s="12"/>
      <c r="I30" s="12"/>
      <c r="J30" s="12"/>
      <c r="K30" s="12"/>
    </row>
    <row r="31" spans="1:12" ht="12" customHeight="1" x14ac:dyDescent="0.25">
      <c r="A31" s="48"/>
      <c r="C31" s="14"/>
      <c r="D31" s="12"/>
      <c r="E31" s="12"/>
      <c r="F31" s="12"/>
      <c r="G31" s="12"/>
      <c r="H31" s="12"/>
      <c r="I31" s="12"/>
      <c r="J31" s="12"/>
      <c r="K31" s="12"/>
    </row>
    <row r="32" spans="1:12" ht="12" customHeight="1" x14ac:dyDescent="0.25">
      <c r="A32" s="34"/>
      <c r="C32" s="14"/>
      <c r="D32" s="12"/>
      <c r="E32" s="12"/>
      <c r="F32" s="12"/>
      <c r="G32" s="12"/>
      <c r="H32" s="12"/>
      <c r="I32" s="12"/>
      <c r="J32" s="12"/>
      <c r="K32" s="12"/>
    </row>
    <row r="33" spans="1:12" ht="12" customHeight="1" x14ac:dyDescent="0.25">
      <c r="A33" s="35"/>
      <c r="C33" s="14"/>
      <c r="D33" s="12"/>
      <c r="E33" s="12"/>
      <c r="F33" s="12"/>
      <c r="G33" s="12"/>
      <c r="H33" s="12"/>
      <c r="I33" s="12"/>
      <c r="J33" s="12"/>
      <c r="K33" s="12"/>
    </row>
    <row r="34" spans="1:12" ht="12" customHeight="1" x14ac:dyDescent="0.25">
      <c r="A34" s="50"/>
      <c r="C34" s="14"/>
      <c r="D34" s="12"/>
      <c r="E34" s="12"/>
      <c r="F34" s="12"/>
      <c r="G34" s="12"/>
      <c r="H34" s="12"/>
      <c r="I34" s="12"/>
      <c r="J34" s="12"/>
      <c r="K34" s="12"/>
    </row>
    <row r="35" spans="1:12" ht="12" customHeight="1" x14ac:dyDescent="0.25">
      <c r="A35" s="34"/>
      <c r="B35" s="14"/>
      <c r="C35" s="12"/>
      <c r="D35" s="12"/>
      <c r="E35" s="12"/>
      <c r="F35" s="12"/>
      <c r="G35" s="12"/>
      <c r="H35" s="12"/>
      <c r="I35" s="12"/>
      <c r="J35" s="12"/>
      <c r="K35" s="12"/>
    </row>
    <row r="36" spans="1:12" ht="6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2" ht="12" customHeight="1" x14ac:dyDescent="0.25">
      <c r="A37" s="14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8" customHeight="1" x14ac:dyDescent="0.25">
      <c r="A38" s="14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1:12" ht="12" customHeight="1" x14ac:dyDescent="0.25">
      <c r="A39" s="14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12" ht="12" customHeight="1" x14ac:dyDescent="0.25">
      <c r="A40" s="14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12" ht="12" customHeight="1" x14ac:dyDescent="0.25">
      <c r="A41" s="14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12" ht="18" customHeight="1" x14ac:dyDescent="0.25">
      <c r="A42" s="14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spans="1:12" ht="12" customHeight="1" x14ac:dyDescent="0.25">
      <c r="A43" s="14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</row>
    <row r="44" spans="1:12" ht="12" customHeight="1" x14ac:dyDescent="0.25">
      <c r="A44" s="14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</row>
    <row r="45" spans="1:12" ht="12" customHeight="1" x14ac:dyDescent="0.25">
      <c r="A45" s="14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</row>
    <row r="46" spans="1:12" ht="18" customHeight="1" x14ac:dyDescent="0.25">
      <c r="A46" s="14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</row>
    <row r="47" spans="1:12" ht="12" customHeight="1" x14ac:dyDescent="0.25">
      <c r="A47" s="14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</row>
    <row r="48" spans="1:12" ht="12" customHeight="1" x14ac:dyDescent="0.25">
      <c r="A48" s="14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1:12" ht="12" customHeight="1" x14ac:dyDescent="0.25">
      <c r="A49" s="14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</row>
    <row r="50" spans="1:12" ht="18" customHeight="1" x14ac:dyDescent="0.25">
      <c r="A50" s="14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</row>
    <row r="51" spans="1:12" ht="12" customHeight="1" x14ac:dyDescent="0.25">
      <c r="A51" s="14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</row>
    <row r="52" spans="1:12" ht="12" customHeight="1" x14ac:dyDescent="0.25">
      <c r="A52" s="14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</row>
    <row r="53" spans="1:12" ht="18" customHeight="1" x14ac:dyDescent="0.25">
      <c r="A53" s="15"/>
      <c r="B53" s="36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1:12" ht="12" customHeight="1" x14ac:dyDescent="0.25">
      <c r="A54" s="14"/>
      <c r="B54" s="36"/>
      <c r="C54" s="36"/>
      <c r="D54" s="36"/>
      <c r="E54" s="36"/>
      <c r="F54" s="36"/>
      <c r="G54" s="36"/>
      <c r="H54" s="36"/>
      <c r="I54" s="36"/>
      <c r="J54" s="36"/>
      <c r="K54" s="16"/>
      <c r="L54" s="16"/>
    </row>
    <row r="55" spans="1:12" ht="12" customHeight="1" x14ac:dyDescent="0.2">
      <c r="A55" s="28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2" ht="12" customHeight="1" x14ac:dyDescent="0.2">
      <c r="A56" s="12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2" ht="12" customHeight="1" x14ac:dyDescent="0.2">
      <c r="A57" s="12"/>
      <c r="B57" s="51"/>
      <c r="C57" s="51"/>
      <c r="D57" s="51"/>
      <c r="E57" s="51"/>
      <c r="F57" s="51"/>
      <c r="G57" s="51"/>
      <c r="H57" s="51"/>
      <c r="I57" s="51"/>
      <c r="J57" s="51"/>
      <c r="K57" s="51"/>
    </row>
    <row r="58" spans="1:12" ht="12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2" ht="12" customHeight="1" x14ac:dyDescent="0.25">
      <c r="A59" s="71">
        <v>70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</sheetData>
  <mergeCells count="3">
    <mergeCell ref="C26:L26"/>
    <mergeCell ref="C27:L27"/>
    <mergeCell ref="A59:L59"/>
  </mergeCells>
  <pageMargins left="0.70866141732283472" right="0.70866141732283472" top="0.78740157480314965" bottom="0.59055118110236227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/>
  <dimension ref="A1:L59"/>
  <sheetViews>
    <sheetView topLeftCell="A13" zoomScaleNormal="100" workbookViewId="0">
      <selection activeCell="J50" sqref="J50"/>
    </sheetView>
  </sheetViews>
  <sheetFormatPr baseColWidth="10" defaultRowHeight="12.75" x14ac:dyDescent="0.2"/>
  <cols>
    <col min="1" max="1" width="7.7109375" customWidth="1"/>
    <col min="2" max="2" width="7.7109375" hidden="1" customWidth="1"/>
    <col min="3" max="12" width="7.7109375" customWidth="1"/>
  </cols>
  <sheetData>
    <row r="1" spans="1:12" ht="12" customHeight="1" x14ac:dyDescent="0.25">
      <c r="A1" s="4" t="s">
        <v>43</v>
      </c>
      <c r="C1" s="3" t="s">
        <v>44</v>
      </c>
    </row>
    <row r="2" spans="1:12" ht="12" customHeight="1" x14ac:dyDescent="0.25">
      <c r="A2" s="18" t="s">
        <v>45</v>
      </c>
      <c r="C2" s="4" t="s">
        <v>46</v>
      </c>
    </row>
    <row r="3" spans="1:12" ht="12" customHeight="1" x14ac:dyDescent="0.25">
      <c r="A3" s="20" t="s">
        <v>34</v>
      </c>
      <c r="C3" s="4" t="s">
        <v>88</v>
      </c>
    </row>
    <row r="4" spans="1:12" ht="12" customHeight="1" x14ac:dyDescent="0.25">
      <c r="A4" s="21" t="s">
        <v>89</v>
      </c>
      <c r="C4" s="4" t="s">
        <v>47</v>
      </c>
    </row>
    <row r="5" spans="1:12" ht="12" customHeight="1" x14ac:dyDescent="0.25">
      <c r="A5" s="17"/>
      <c r="C5" s="4"/>
    </row>
    <row r="6" spans="1:12" ht="12" customHeight="1" x14ac:dyDescent="0.25">
      <c r="A6" s="17"/>
      <c r="B6" s="4"/>
    </row>
    <row r="7" spans="1:12" ht="6" customHeight="1" x14ac:dyDescent="0.2"/>
    <row r="8" spans="1:12" ht="12" customHeight="1" x14ac:dyDescent="0.25">
      <c r="A8" s="6" t="s">
        <v>0</v>
      </c>
      <c r="B8" s="5">
        <v>2002</v>
      </c>
      <c r="C8" s="5">
        <v>2003</v>
      </c>
      <c r="D8" s="5">
        <v>2004</v>
      </c>
      <c r="E8" s="5">
        <v>2005</v>
      </c>
      <c r="F8" s="5">
        <v>2006</v>
      </c>
      <c r="G8" s="5">
        <v>2007</v>
      </c>
      <c r="H8" s="5">
        <v>2008</v>
      </c>
      <c r="I8" s="5">
        <v>2009</v>
      </c>
      <c r="J8" s="5">
        <v>2010</v>
      </c>
      <c r="K8" s="5">
        <v>2011</v>
      </c>
      <c r="L8" s="5">
        <v>2012</v>
      </c>
    </row>
    <row r="9" spans="1:12" ht="18" customHeight="1" x14ac:dyDescent="0.25">
      <c r="A9" s="4" t="s">
        <v>1</v>
      </c>
      <c r="B9" s="19">
        <v>54565</v>
      </c>
      <c r="C9" s="19">
        <v>55199</v>
      </c>
      <c r="D9" s="19">
        <v>54823</v>
      </c>
      <c r="E9" s="19">
        <v>54804</v>
      </c>
      <c r="F9" s="19">
        <v>54227</v>
      </c>
      <c r="G9" s="19">
        <v>54169</v>
      </c>
      <c r="H9" s="19">
        <v>53927</v>
      </c>
      <c r="I9" s="19">
        <v>53776</v>
      </c>
      <c r="J9" s="19">
        <v>53175</v>
      </c>
      <c r="K9" s="19">
        <v>52822</v>
      </c>
      <c r="L9" s="19">
        <v>52475</v>
      </c>
    </row>
    <row r="10" spans="1:12" ht="12" customHeight="1" x14ac:dyDescent="0.25">
      <c r="A10" s="4" t="s">
        <v>2</v>
      </c>
      <c r="B10" s="19">
        <v>63956</v>
      </c>
      <c r="C10" s="19">
        <v>63033</v>
      </c>
      <c r="D10" s="19">
        <v>62049</v>
      </c>
      <c r="E10" s="19">
        <v>60933</v>
      </c>
      <c r="F10" s="19">
        <v>60169</v>
      </c>
      <c r="G10" s="19">
        <v>59701</v>
      </c>
      <c r="H10" s="19">
        <v>59184</v>
      </c>
      <c r="I10" s="19">
        <v>58573</v>
      </c>
      <c r="J10" s="19">
        <v>57326</v>
      </c>
      <c r="K10" s="19">
        <v>55973</v>
      </c>
      <c r="L10" s="19">
        <v>55242</v>
      </c>
    </row>
    <row r="11" spans="1:12" ht="12" customHeight="1" x14ac:dyDescent="0.25">
      <c r="A11" s="4" t="s">
        <v>3</v>
      </c>
      <c r="B11" s="19">
        <v>13744</v>
      </c>
      <c r="C11" s="19">
        <v>13738</v>
      </c>
      <c r="D11" s="19">
        <v>13558</v>
      </c>
      <c r="E11" s="19">
        <v>13424</v>
      </c>
      <c r="F11" s="19">
        <v>13008</v>
      </c>
      <c r="G11" s="19">
        <v>12708</v>
      </c>
      <c r="H11" s="19">
        <v>12297</v>
      </c>
      <c r="I11" s="19">
        <v>12003</v>
      </c>
      <c r="J11" s="19">
        <v>11458</v>
      </c>
      <c r="K11" s="19">
        <v>10883</v>
      </c>
      <c r="L11" s="19">
        <v>10265</v>
      </c>
    </row>
    <row r="12" spans="1:12" ht="12" customHeight="1" x14ac:dyDescent="0.25">
      <c r="A12" s="4" t="s">
        <v>4</v>
      </c>
      <c r="B12" s="19">
        <v>14261</v>
      </c>
      <c r="C12" s="19">
        <v>13834</v>
      </c>
      <c r="D12" s="19">
        <v>13278</v>
      </c>
      <c r="E12" s="19">
        <v>12673</v>
      </c>
      <c r="F12" s="19">
        <v>11546</v>
      </c>
      <c r="G12" s="19">
        <v>10538</v>
      </c>
      <c r="H12" s="19">
        <v>10040</v>
      </c>
      <c r="I12" s="19">
        <v>10009</v>
      </c>
      <c r="J12" s="19">
        <v>9794</v>
      </c>
      <c r="K12" s="19">
        <v>9633</v>
      </c>
      <c r="L12" s="19">
        <v>9387</v>
      </c>
    </row>
    <row r="13" spans="1:12" ht="18" customHeight="1" x14ac:dyDescent="0.25">
      <c r="A13" s="4" t="s">
        <v>5</v>
      </c>
      <c r="B13" s="19">
        <v>2417</v>
      </c>
      <c r="C13" s="19">
        <v>2461</v>
      </c>
      <c r="D13" s="19">
        <v>2493</v>
      </c>
      <c r="E13" s="19">
        <v>2643</v>
      </c>
      <c r="F13" s="19">
        <v>2641</v>
      </c>
      <c r="G13" s="19">
        <v>2727</v>
      </c>
      <c r="H13" s="19">
        <v>2745</v>
      </c>
      <c r="I13" s="19">
        <v>2644</v>
      </c>
      <c r="J13" s="19">
        <v>2468</v>
      </c>
      <c r="K13" s="19">
        <v>1545</v>
      </c>
      <c r="L13" s="19">
        <v>1228</v>
      </c>
    </row>
    <row r="14" spans="1:12" ht="12" customHeight="1" x14ac:dyDescent="0.25">
      <c r="A14" s="4" t="s">
        <v>6</v>
      </c>
      <c r="B14" s="19">
        <v>7570</v>
      </c>
      <c r="C14" s="19">
        <v>7525</v>
      </c>
      <c r="D14" s="19">
        <v>7527</v>
      </c>
      <c r="E14" s="19">
        <v>7465</v>
      </c>
      <c r="F14" s="19">
        <v>7357</v>
      </c>
      <c r="G14" s="19">
        <v>7283</v>
      </c>
      <c r="H14" s="19">
        <v>7091</v>
      </c>
      <c r="I14" s="19">
        <v>7041</v>
      </c>
      <c r="J14" s="19">
        <v>6650</v>
      </c>
      <c r="K14" s="19">
        <v>6152</v>
      </c>
      <c r="L14" s="19">
        <v>5533</v>
      </c>
    </row>
    <row r="15" spans="1:12" ht="12" customHeight="1" x14ac:dyDescent="0.25">
      <c r="A15" s="4" t="s">
        <v>7</v>
      </c>
      <c r="B15" s="19">
        <v>25579</v>
      </c>
      <c r="C15" s="19">
        <v>26326</v>
      </c>
      <c r="D15" s="19">
        <v>26632</v>
      </c>
      <c r="E15" s="19">
        <v>26643</v>
      </c>
      <c r="F15" s="19">
        <v>26701</v>
      </c>
      <c r="G15" s="19">
        <v>25943</v>
      </c>
      <c r="H15" s="19">
        <v>25918</v>
      </c>
      <c r="I15" s="19">
        <v>25894</v>
      </c>
      <c r="J15" s="19">
        <v>25259</v>
      </c>
      <c r="K15" s="19">
        <v>24912</v>
      </c>
      <c r="L15" s="19">
        <v>24696</v>
      </c>
    </row>
    <row r="16" spans="1:12" ht="12" customHeight="1" x14ac:dyDescent="0.25">
      <c r="A16" s="4" t="s">
        <v>8</v>
      </c>
      <c r="B16" s="19">
        <v>13218</v>
      </c>
      <c r="C16" s="19">
        <v>12834</v>
      </c>
      <c r="D16" s="19">
        <v>12372</v>
      </c>
      <c r="E16" s="19">
        <v>11455</v>
      </c>
      <c r="F16" s="19">
        <v>10841</v>
      </c>
      <c r="G16" s="19">
        <v>10644</v>
      </c>
      <c r="H16" s="19">
        <v>10399</v>
      </c>
      <c r="I16" s="19">
        <v>10193</v>
      </c>
      <c r="J16" s="19">
        <v>9699</v>
      </c>
      <c r="K16" s="19">
        <v>9065</v>
      </c>
      <c r="L16" s="19">
        <v>8655</v>
      </c>
    </row>
    <row r="17" spans="1:12" ht="18" customHeight="1" x14ac:dyDescent="0.25">
      <c r="A17" s="4" t="s">
        <v>9</v>
      </c>
      <c r="B17" s="19">
        <v>39301</v>
      </c>
      <c r="C17" s="19">
        <v>40024</v>
      </c>
      <c r="D17" s="19">
        <v>39940</v>
      </c>
      <c r="E17" s="19">
        <v>39506</v>
      </c>
      <c r="F17" s="19">
        <v>38588</v>
      </c>
      <c r="G17" s="19">
        <v>37451</v>
      </c>
      <c r="H17" s="19">
        <v>36912</v>
      </c>
      <c r="I17" s="19">
        <v>36437</v>
      </c>
      <c r="J17" s="19">
        <v>35541</v>
      </c>
      <c r="K17" s="19">
        <v>34416</v>
      </c>
      <c r="L17" s="19">
        <v>33294</v>
      </c>
    </row>
    <row r="18" spans="1:12" ht="12" customHeight="1" x14ac:dyDescent="0.25">
      <c r="A18" s="4" t="s">
        <v>10</v>
      </c>
      <c r="B18" s="19">
        <v>102627</v>
      </c>
      <c r="C18" s="19">
        <v>104618</v>
      </c>
      <c r="D18" s="19">
        <v>104613</v>
      </c>
      <c r="E18" s="19">
        <v>103341</v>
      </c>
      <c r="F18" s="19">
        <v>103052</v>
      </c>
      <c r="G18" s="19">
        <v>102691</v>
      </c>
      <c r="H18" s="19">
        <v>101753</v>
      </c>
      <c r="I18" s="19">
        <v>100920</v>
      </c>
      <c r="J18" s="19">
        <v>98483</v>
      </c>
      <c r="K18" s="19">
        <v>94805</v>
      </c>
      <c r="L18" s="19">
        <v>90211</v>
      </c>
    </row>
    <row r="19" spans="1:12" ht="12" customHeight="1" x14ac:dyDescent="0.25">
      <c r="A19" s="4" t="s">
        <v>11</v>
      </c>
      <c r="B19" s="19">
        <v>17416</v>
      </c>
      <c r="C19" s="19">
        <v>17668</v>
      </c>
      <c r="D19" s="19">
        <v>17513</v>
      </c>
      <c r="E19" s="19">
        <v>17272</v>
      </c>
      <c r="F19" s="19">
        <v>16819</v>
      </c>
      <c r="G19" s="19">
        <v>16413</v>
      </c>
      <c r="H19" s="19">
        <v>15868</v>
      </c>
      <c r="I19" s="19">
        <v>15545</v>
      </c>
      <c r="J19" s="19">
        <v>15099</v>
      </c>
      <c r="K19" s="19">
        <v>14823</v>
      </c>
      <c r="L19" s="19">
        <v>14777</v>
      </c>
    </row>
    <row r="20" spans="1:12" ht="12" customHeight="1" x14ac:dyDescent="0.25">
      <c r="A20" s="4" t="s">
        <v>12</v>
      </c>
      <c r="B20" s="19">
        <v>3989</v>
      </c>
      <c r="C20" s="19">
        <v>4058</v>
      </c>
      <c r="D20" s="19">
        <v>4095</v>
      </c>
      <c r="E20" s="19">
        <v>4075</v>
      </c>
      <c r="F20" s="19">
        <v>4051</v>
      </c>
      <c r="G20" s="19">
        <v>3947</v>
      </c>
      <c r="H20" s="19">
        <v>3858</v>
      </c>
      <c r="I20" s="19">
        <v>3828</v>
      </c>
      <c r="J20" s="19">
        <v>3787</v>
      </c>
      <c r="K20" s="19">
        <v>3738</v>
      </c>
      <c r="L20" s="19">
        <v>3714</v>
      </c>
    </row>
    <row r="21" spans="1:12" ht="18" customHeight="1" x14ac:dyDescent="0.25">
      <c r="A21" s="4" t="s">
        <v>13</v>
      </c>
      <c r="B21" s="19">
        <v>22834</v>
      </c>
      <c r="C21" s="19">
        <v>22246</v>
      </c>
      <c r="D21" s="19">
        <v>21628</v>
      </c>
      <c r="E21" s="19">
        <v>20848</v>
      </c>
      <c r="F21" s="19">
        <v>20094</v>
      </c>
      <c r="G21" s="19">
        <v>19223</v>
      </c>
      <c r="H21" s="19">
        <v>18875</v>
      </c>
      <c r="I21" s="19">
        <v>18821</v>
      </c>
      <c r="J21" s="19">
        <v>19044</v>
      </c>
      <c r="K21" s="19">
        <v>18938</v>
      </c>
      <c r="L21" s="19">
        <v>18948</v>
      </c>
    </row>
    <row r="22" spans="1:12" ht="12" customHeight="1" x14ac:dyDescent="0.25">
      <c r="A22" s="4" t="s">
        <v>14</v>
      </c>
      <c r="B22" s="19">
        <v>18523</v>
      </c>
      <c r="C22" s="19">
        <v>17594</v>
      </c>
      <c r="D22" s="19">
        <v>16469</v>
      </c>
      <c r="E22" s="19">
        <v>15530</v>
      </c>
      <c r="F22" s="19">
        <v>14773</v>
      </c>
      <c r="G22" s="19">
        <v>14310</v>
      </c>
      <c r="H22" s="19">
        <v>13833</v>
      </c>
      <c r="I22" s="19">
        <v>13184</v>
      </c>
      <c r="J22" s="19">
        <v>12888</v>
      </c>
      <c r="K22" s="19">
        <v>12111</v>
      </c>
      <c r="L22" s="19">
        <v>11663</v>
      </c>
    </row>
    <row r="23" spans="1:12" ht="12" customHeight="1" x14ac:dyDescent="0.25">
      <c r="A23" s="4" t="s">
        <v>15</v>
      </c>
      <c r="B23" s="19">
        <v>12382</v>
      </c>
      <c r="C23" s="19">
        <v>12196</v>
      </c>
      <c r="D23" s="19">
        <v>11907</v>
      </c>
      <c r="E23" s="19">
        <v>11567</v>
      </c>
      <c r="F23" s="19">
        <v>11053</v>
      </c>
      <c r="G23" s="19">
        <v>10209</v>
      </c>
      <c r="H23" s="19">
        <v>9356</v>
      </c>
      <c r="I23" s="19">
        <v>8636</v>
      </c>
      <c r="J23" s="19">
        <v>8079</v>
      </c>
      <c r="K23" s="19">
        <v>7522</v>
      </c>
      <c r="L23" s="19">
        <v>6981</v>
      </c>
    </row>
    <row r="24" spans="1:12" ht="18" customHeight="1" x14ac:dyDescent="0.25">
      <c r="A24" s="8" t="s">
        <v>16</v>
      </c>
      <c r="B24" s="19">
        <v>17058</v>
      </c>
      <c r="C24" s="52">
        <v>15971</v>
      </c>
      <c r="D24" s="52">
        <v>14874</v>
      </c>
      <c r="E24" s="52">
        <v>14040</v>
      </c>
      <c r="F24" s="52">
        <v>13161</v>
      </c>
      <c r="G24" s="52">
        <v>12442</v>
      </c>
      <c r="H24" s="52">
        <v>11435</v>
      </c>
      <c r="I24" s="52">
        <v>10288</v>
      </c>
      <c r="J24" s="52">
        <v>9172</v>
      </c>
      <c r="K24" s="52">
        <v>8381</v>
      </c>
      <c r="L24" s="52">
        <v>8070</v>
      </c>
    </row>
    <row r="25" spans="1:12" ht="12" customHeight="1" x14ac:dyDescent="0.25">
      <c r="A25" s="5" t="s">
        <v>17</v>
      </c>
      <c r="B25" s="10">
        <v>429440</v>
      </c>
      <c r="C25" s="10">
        <v>429325</v>
      </c>
      <c r="D25" s="10">
        <v>423771</v>
      </c>
      <c r="E25" s="10">
        <v>416219</v>
      </c>
      <c r="F25" s="10">
        <v>408081</v>
      </c>
      <c r="G25" s="10">
        <v>400399</v>
      </c>
      <c r="H25" s="10">
        <v>393491</v>
      </c>
      <c r="I25" s="10">
        <v>387792</v>
      </c>
      <c r="J25" s="10">
        <v>377922</v>
      </c>
      <c r="K25" s="10">
        <v>365719</v>
      </c>
      <c r="L25" s="10">
        <v>355139</v>
      </c>
    </row>
    <row r="26" spans="1:12" ht="12" customHeight="1" x14ac:dyDescent="0.2">
      <c r="A26" s="23"/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1:12" ht="12" customHeight="1" x14ac:dyDescent="0.2"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ht="12" customHeight="1" x14ac:dyDescent="0.2"/>
    <row r="29" spans="1:12" ht="12" customHeight="1" x14ac:dyDescent="0.2"/>
    <row r="30" spans="1:12" ht="12" customHeight="1" x14ac:dyDescent="0.25">
      <c r="A30" s="4" t="s">
        <v>43</v>
      </c>
      <c r="C30" s="3" t="s">
        <v>44</v>
      </c>
    </row>
    <row r="31" spans="1:12" ht="12" customHeight="1" x14ac:dyDescent="0.25">
      <c r="A31" s="18" t="s">
        <v>45</v>
      </c>
      <c r="C31" s="4" t="s">
        <v>46</v>
      </c>
    </row>
    <row r="32" spans="1:12" ht="12" customHeight="1" x14ac:dyDescent="0.25">
      <c r="A32" s="20" t="s">
        <v>34</v>
      </c>
      <c r="C32" s="4" t="s">
        <v>88</v>
      </c>
    </row>
    <row r="33" spans="1:12" ht="12" customHeight="1" x14ac:dyDescent="0.25">
      <c r="A33" s="21" t="s">
        <v>91</v>
      </c>
      <c r="C33" s="45" t="s">
        <v>54</v>
      </c>
    </row>
    <row r="34" spans="1:12" ht="12" customHeight="1" x14ac:dyDescent="0.25">
      <c r="A34" s="17"/>
      <c r="C34" s="4"/>
    </row>
    <row r="35" spans="1:12" ht="12" customHeight="1" x14ac:dyDescent="0.25">
      <c r="A35" s="17"/>
      <c r="B35" s="4"/>
    </row>
    <row r="36" spans="1:12" ht="6" customHeight="1" x14ac:dyDescent="0.2"/>
    <row r="37" spans="1:12" ht="12" customHeight="1" x14ac:dyDescent="0.25">
      <c r="A37" s="6" t="s">
        <v>0</v>
      </c>
      <c r="B37" s="5">
        <v>2002</v>
      </c>
      <c r="C37" s="5">
        <v>2003</v>
      </c>
      <c r="D37" s="5">
        <v>2004</v>
      </c>
      <c r="E37" s="5">
        <v>2005</v>
      </c>
      <c r="F37" s="5">
        <v>2006</v>
      </c>
      <c r="G37" s="5">
        <v>2007</v>
      </c>
      <c r="H37" s="5">
        <v>2008</v>
      </c>
      <c r="I37" s="5">
        <v>2009</v>
      </c>
      <c r="J37" s="5">
        <v>2010</v>
      </c>
      <c r="K37" s="5">
        <v>2011</v>
      </c>
      <c r="L37" s="5">
        <v>2012</v>
      </c>
    </row>
    <row r="38" spans="1:12" ht="18" customHeight="1" x14ac:dyDescent="0.25">
      <c r="A38" s="4" t="s">
        <v>1</v>
      </c>
      <c r="B38" s="19">
        <v>6043</v>
      </c>
      <c r="C38" s="19">
        <v>6122</v>
      </c>
      <c r="D38" s="19">
        <v>6152</v>
      </c>
      <c r="E38" s="19">
        <v>6192</v>
      </c>
      <c r="F38" s="19">
        <v>6233</v>
      </c>
      <c r="G38" s="19">
        <v>6266</v>
      </c>
      <c r="H38" s="19">
        <v>6305</v>
      </c>
      <c r="I38" s="19">
        <v>6351</v>
      </c>
      <c r="J38" s="19">
        <v>6330</v>
      </c>
      <c r="K38" s="19">
        <v>6362</v>
      </c>
      <c r="L38" s="19">
        <v>6353</v>
      </c>
    </row>
    <row r="39" spans="1:12" ht="12" customHeight="1" x14ac:dyDescent="0.25">
      <c r="A39" s="4" t="s">
        <v>2</v>
      </c>
      <c r="B39" s="19">
        <v>5478</v>
      </c>
      <c r="C39" s="19">
        <v>5464</v>
      </c>
      <c r="D39" s="19">
        <v>5426</v>
      </c>
      <c r="E39" s="19">
        <v>5387</v>
      </c>
      <c r="F39" s="19">
        <v>5360</v>
      </c>
      <c r="G39" s="19">
        <v>5291</v>
      </c>
      <c r="H39" s="19">
        <v>5273</v>
      </c>
      <c r="I39" s="19">
        <v>5255</v>
      </c>
      <c r="J39" s="19">
        <v>5211</v>
      </c>
      <c r="K39" s="19">
        <v>5136</v>
      </c>
      <c r="L39" s="19">
        <v>5097</v>
      </c>
    </row>
    <row r="40" spans="1:12" ht="12" customHeight="1" x14ac:dyDescent="0.25">
      <c r="A40" s="4" t="s">
        <v>3</v>
      </c>
      <c r="B40" s="19">
        <v>1472</v>
      </c>
      <c r="C40" s="19">
        <v>1467</v>
      </c>
      <c r="D40" s="19">
        <v>1457</v>
      </c>
      <c r="E40" s="19">
        <v>1445</v>
      </c>
      <c r="F40" s="19">
        <v>1416</v>
      </c>
      <c r="G40" s="19">
        <v>1413</v>
      </c>
      <c r="H40" s="19">
        <v>1401</v>
      </c>
      <c r="I40" s="19">
        <v>1363</v>
      </c>
      <c r="J40" s="19">
        <v>1329</v>
      </c>
      <c r="K40" s="19">
        <v>1254</v>
      </c>
      <c r="L40" s="19">
        <v>1186</v>
      </c>
    </row>
    <row r="41" spans="1:12" ht="12" customHeight="1" x14ac:dyDescent="0.25">
      <c r="A41" s="4" t="s">
        <v>4</v>
      </c>
      <c r="B41" s="19">
        <v>1558</v>
      </c>
      <c r="C41" s="19">
        <v>1496</v>
      </c>
      <c r="D41" s="19">
        <v>1454</v>
      </c>
      <c r="E41" s="19">
        <v>1380</v>
      </c>
      <c r="F41" s="19">
        <v>1271</v>
      </c>
      <c r="G41" s="19">
        <v>1165</v>
      </c>
      <c r="H41" s="19">
        <v>1124</v>
      </c>
      <c r="I41" s="19">
        <v>1100</v>
      </c>
      <c r="J41" s="19">
        <v>1081</v>
      </c>
      <c r="K41" s="19">
        <v>1053.03</v>
      </c>
      <c r="L41" s="19">
        <v>1028</v>
      </c>
    </row>
    <row r="42" spans="1:12" ht="18" customHeight="1" x14ac:dyDescent="0.25">
      <c r="A42" s="4" t="s">
        <v>5</v>
      </c>
      <c r="B42" s="19">
        <v>269</v>
      </c>
      <c r="C42" s="19">
        <v>293</v>
      </c>
      <c r="D42" s="19">
        <v>295</v>
      </c>
      <c r="E42" s="19">
        <v>301</v>
      </c>
      <c r="F42" s="19">
        <v>313</v>
      </c>
      <c r="G42" s="19">
        <v>329</v>
      </c>
      <c r="H42" s="19">
        <v>330</v>
      </c>
      <c r="I42" s="19">
        <v>331</v>
      </c>
      <c r="J42" s="19">
        <v>318</v>
      </c>
      <c r="K42" s="19">
        <v>186</v>
      </c>
      <c r="L42" s="19">
        <v>156</v>
      </c>
    </row>
    <row r="43" spans="1:12" ht="12" customHeight="1" x14ac:dyDescent="0.25">
      <c r="A43" s="4" t="s">
        <v>6</v>
      </c>
      <c r="B43" s="19">
        <v>711</v>
      </c>
      <c r="C43" s="19">
        <v>711</v>
      </c>
      <c r="D43" s="19">
        <v>702</v>
      </c>
      <c r="E43" s="19">
        <v>701</v>
      </c>
      <c r="F43" s="19">
        <v>689</v>
      </c>
      <c r="G43" s="19">
        <v>716</v>
      </c>
      <c r="H43" s="19">
        <v>687</v>
      </c>
      <c r="I43" s="19">
        <v>726</v>
      </c>
      <c r="J43" s="19">
        <v>688</v>
      </c>
      <c r="K43" s="19">
        <v>632</v>
      </c>
      <c r="L43" s="19">
        <v>577</v>
      </c>
    </row>
    <row r="44" spans="1:12" ht="12" customHeight="1" x14ac:dyDescent="0.25">
      <c r="A44" s="4" t="s">
        <v>7</v>
      </c>
      <c r="B44" s="19">
        <v>2423</v>
      </c>
      <c r="C44" s="19">
        <v>2483</v>
      </c>
      <c r="D44" s="19">
        <v>2505</v>
      </c>
      <c r="E44" s="19">
        <v>2550</v>
      </c>
      <c r="F44" s="19">
        <v>2568</v>
      </c>
      <c r="G44" s="19">
        <v>2583</v>
      </c>
      <c r="H44" s="19">
        <v>2589</v>
      </c>
      <c r="I44" s="19">
        <v>2598</v>
      </c>
      <c r="J44" s="19">
        <v>2570</v>
      </c>
      <c r="K44" s="19">
        <v>2515</v>
      </c>
      <c r="L44" s="19">
        <v>2452</v>
      </c>
    </row>
    <row r="45" spans="1:12" ht="12" customHeight="1" x14ac:dyDescent="0.25">
      <c r="A45" s="4" t="s">
        <v>8</v>
      </c>
      <c r="B45" s="19">
        <v>1302</v>
      </c>
      <c r="C45" s="19">
        <v>1254</v>
      </c>
      <c r="D45" s="19">
        <v>1223</v>
      </c>
      <c r="E45" s="19">
        <v>1188</v>
      </c>
      <c r="F45" s="19">
        <v>1128</v>
      </c>
      <c r="G45" s="19">
        <v>1121</v>
      </c>
      <c r="H45" s="19">
        <v>1092</v>
      </c>
      <c r="I45" s="19">
        <v>1064</v>
      </c>
      <c r="J45" s="19">
        <v>1008</v>
      </c>
      <c r="K45" s="19">
        <v>937</v>
      </c>
      <c r="L45" s="19">
        <v>895</v>
      </c>
    </row>
    <row r="46" spans="1:12" ht="18" customHeight="1" x14ac:dyDescent="0.25">
      <c r="A46" s="4" t="s">
        <v>9</v>
      </c>
      <c r="B46" s="19">
        <v>4144</v>
      </c>
      <c r="C46" s="19">
        <v>4252</v>
      </c>
      <c r="D46" s="19">
        <v>4259</v>
      </c>
      <c r="E46" s="19">
        <v>4264</v>
      </c>
      <c r="F46" s="19">
        <v>4252</v>
      </c>
      <c r="G46" s="19">
        <v>4167</v>
      </c>
      <c r="H46" s="19">
        <v>4166</v>
      </c>
      <c r="I46" s="19">
        <v>4143</v>
      </c>
      <c r="J46" s="19">
        <v>4077</v>
      </c>
      <c r="K46" s="19">
        <v>3974</v>
      </c>
      <c r="L46" s="19">
        <v>3858</v>
      </c>
    </row>
    <row r="47" spans="1:12" ht="12" customHeight="1" x14ac:dyDescent="0.25">
      <c r="A47" s="4" t="s">
        <v>10</v>
      </c>
      <c r="B47" s="19">
        <v>9155</v>
      </c>
      <c r="C47" s="19">
        <v>9528</v>
      </c>
      <c r="D47" s="19">
        <v>9649</v>
      </c>
      <c r="E47" s="19">
        <v>9413</v>
      </c>
      <c r="F47" s="19">
        <v>9355</v>
      </c>
      <c r="G47" s="19">
        <v>9370</v>
      </c>
      <c r="H47" s="19">
        <v>9375</v>
      </c>
      <c r="I47" s="19">
        <v>9308</v>
      </c>
      <c r="J47" s="19">
        <v>9145</v>
      </c>
      <c r="K47" s="19">
        <v>9006</v>
      </c>
      <c r="L47" s="19">
        <v>8650</v>
      </c>
    </row>
    <row r="48" spans="1:12" ht="12" customHeight="1" x14ac:dyDescent="0.25">
      <c r="A48" s="4" t="s">
        <v>11</v>
      </c>
      <c r="B48" s="19">
        <v>1733</v>
      </c>
      <c r="C48" s="19">
        <v>1746</v>
      </c>
      <c r="D48" s="19">
        <v>1762</v>
      </c>
      <c r="E48" s="19">
        <v>1755</v>
      </c>
      <c r="F48" s="19">
        <v>1723</v>
      </c>
      <c r="G48" s="19">
        <v>1685</v>
      </c>
      <c r="H48" s="19">
        <v>1638</v>
      </c>
      <c r="I48" s="19">
        <v>1611</v>
      </c>
      <c r="J48" s="19">
        <v>1576</v>
      </c>
      <c r="K48" s="19">
        <v>1541</v>
      </c>
      <c r="L48" s="19">
        <v>1518</v>
      </c>
    </row>
    <row r="49" spans="1:12" ht="12" customHeight="1" x14ac:dyDescent="0.25">
      <c r="A49" s="4" t="s">
        <v>12</v>
      </c>
      <c r="B49" s="19">
        <v>420</v>
      </c>
      <c r="C49" s="19">
        <v>433</v>
      </c>
      <c r="D49" s="19">
        <v>434</v>
      </c>
      <c r="E49" s="19">
        <v>422</v>
      </c>
      <c r="F49" s="19">
        <v>418</v>
      </c>
      <c r="G49" s="19">
        <v>411</v>
      </c>
      <c r="H49" s="19">
        <v>409</v>
      </c>
      <c r="I49" s="19">
        <v>404</v>
      </c>
      <c r="J49" s="19">
        <v>396</v>
      </c>
      <c r="K49" s="19">
        <v>383</v>
      </c>
      <c r="L49" s="19">
        <v>378</v>
      </c>
    </row>
    <row r="50" spans="1:12" ht="18" customHeight="1" x14ac:dyDescent="0.25">
      <c r="A50" s="4" t="s">
        <v>13</v>
      </c>
      <c r="B50" s="19">
        <v>2263</v>
      </c>
      <c r="C50" s="19">
        <v>2247</v>
      </c>
      <c r="D50" s="19">
        <v>2175</v>
      </c>
      <c r="E50" s="19">
        <v>2104</v>
      </c>
      <c r="F50" s="19">
        <v>2087</v>
      </c>
      <c r="G50" s="19">
        <v>2018</v>
      </c>
      <c r="H50" s="19">
        <v>1981</v>
      </c>
      <c r="I50" s="19">
        <v>1953</v>
      </c>
      <c r="J50" s="19">
        <v>1984</v>
      </c>
      <c r="K50" s="19">
        <v>1979</v>
      </c>
      <c r="L50" s="19">
        <v>1973</v>
      </c>
    </row>
    <row r="51" spans="1:12" ht="12" customHeight="1" x14ac:dyDescent="0.25">
      <c r="A51" s="4" t="s">
        <v>14</v>
      </c>
      <c r="B51" s="19">
        <v>1937</v>
      </c>
      <c r="C51" s="19">
        <v>1854</v>
      </c>
      <c r="D51" s="19">
        <v>1781</v>
      </c>
      <c r="E51" s="19">
        <v>1708</v>
      </c>
      <c r="F51" s="19">
        <v>1661</v>
      </c>
      <c r="G51" s="19">
        <v>1606</v>
      </c>
      <c r="H51" s="19">
        <v>1569</v>
      </c>
      <c r="I51" s="19">
        <v>1509</v>
      </c>
      <c r="J51" s="19">
        <v>1477</v>
      </c>
      <c r="K51" s="19">
        <v>1389</v>
      </c>
      <c r="L51" s="19">
        <v>1341</v>
      </c>
    </row>
    <row r="52" spans="1:12" ht="12" customHeight="1" x14ac:dyDescent="0.25">
      <c r="A52" s="4" t="s">
        <v>15</v>
      </c>
      <c r="B52" s="19">
        <v>1248</v>
      </c>
      <c r="C52" s="19">
        <v>1212</v>
      </c>
      <c r="D52" s="19">
        <v>1181</v>
      </c>
      <c r="E52" s="19">
        <v>1157</v>
      </c>
      <c r="F52" s="19">
        <v>1106</v>
      </c>
      <c r="G52" s="19">
        <v>1040</v>
      </c>
      <c r="H52" s="19">
        <v>957</v>
      </c>
      <c r="I52" s="19">
        <v>902</v>
      </c>
      <c r="J52" s="19">
        <v>854</v>
      </c>
      <c r="K52" s="19">
        <v>792</v>
      </c>
      <c r="L52" s="19">
        <v>740</v>
      </c>
    </row>
    <row r="53" spans="1:12" ht="18" customHeight="1" x14ac:dyDescent="0.25">
      <c r="A53" s="8" t="s">
        <v>16</v>
      </c>
      <c r="B53" s="19">
        <v>1733</v>
      </c>
      <c r="C53" s="52">
        <v>1629</v>
      </c>
      <c r="D53" s="52">
        <v>1539</v>
      </c>
      <c r="E53" s="52">
        <v>1485</v>
      </c>
      <c r="F53" s="52">
        <v>1408</v>
      </c>
      <c r="G53" s="52">
        <v>1332</v>
      </c>
      <c r="H53" s="52">
        <v>1235</v>
      </c>
      <c r="I53" s="52">
        <v>1132</v>
      </c>
      <c r="J53" s="52">
        <v>1006</v>
      </c>
      <c r="K53" s="52">
        <v>938</v>
      </c>
      <c r="L53" s="52">
        <v>891</v>
      </c>
    </row>
    <row r="54" spans="1:12" ht="12" customHeight="1" x14ac:dyDescent="0.25">
      <c r="A54" s="6" t="s">
        <v>17</v>
      </c>
      <c r="B54" s="10">
        <v>41889</v>
      </c>
      <c r="C54" s="10">
        <v>42191</v>
      </c>
      <c r="D54" s="10">
        <v>41994</v>
      </c>
      <c r="E54" s="10">
        <v>41452</v>
      </c>
      <c r="F54" s="10">
        <v>40988</v>
      </c>
      <c r="G54" s="10">
        <v>40513</v>
      </c>
      <c r="H54" s="10">
        <v>40131</v>
      </c>
      <c r="I54" s="10">
        <v>39750</v>
      </c>
      <c r="J54" s="10">
        <v>39050</v>
      </c>
      <c r="K54" s="10">
        <v>38077.03</v>
      </c>
      <c r="L54" s="10">
        <v>37093</v>
      </c>
    </row>
    <row r="55" spans="1:12" ht="12" customHeight="1" x14ac:dyDescent="0.2">
      <c r="A55" s="23"/>
      <c r="B55" s="37"/>
      <c r="C55" s="37"/>
      <c r="D55" s="37"/>
      <c r="E55" s="37"/>
      <c r="F55" s="37"/>
      <c r="G55" s="37"/>
      <c r="H55" s="37"/>
      <c r="I55" s="37"/>
      <c r="J55" s="37"/>
      <c r="K55" s="37"/>
    </row>
    <row r="56" spans="1:12" ht="12" customHeight="1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2" ht="12" customHeight="1" x14ac:dyDescent="0.2"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2" ht="12" customHeight="1" x14ac:dyDescent="0.2">
      <c r="B58" s="39"/>
      <c r="C58" s="39"/>
      <c r="D58" s="39"/>
      <c r="E58" s="39"/>
      <c r="F58" s="39"/>
      <c r="G58" s="39"/>
      <c r="H58" s="39"/>
      <c r="I58" s="39"/>
      <c r="J58" s="39"/>
      <c r="K58" s="39"/>
    </row>
    <row r="59" spans="1:12" ht="12" customHeight="1" x14ac:dyDescent="0.25">
      <c r="A59" s="71">
        <v>71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</sheetData>
  <mergeCells count="3">
    <mergeCell ref="C26:L26"/>
    <mergeCell ref="C27:L27"/>
    <mergeCell ref="A59:L59"/>
  </mergeCells>
  <pageMargins left="0.70866141732283472" right="0.70866141732283472" top="0.78740157480314965" bottom="0.59055118110236227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/>
  <dimension ref="A1:L59"/>
  <sheetViews>
    <sheetView topLeftCell="A10" zoomScaleNormal="100" workbookViewId="0">
      <selection activeCell="J50" sqref="J50"/>
    </sheetView>
  </sheetViews>
  <sheetFormatPr baseColWidth="10" defaultRowHeight="12.75" x14ac:dyDescent="0.2"/>
  <cols>
    <col min="1" max="1" width="7.7109375" customWidth="1"/>
    <col min="2" max="2" width="7.7109375" hidden="1" customWidth="1"/>
    <col min="3" max="12" width="7.7109375" customWidth="1"/>
  </cols>
  <sheetData>
    <row r="1" spans="1:12" ht="12" customHeight="1" x14ac:dyDescent="0.25">
      <c r="A1" s="4" t="s">
        <v>43</v>
      </c>
      <c r="C1" s="3" t="s">
        <v>44</v>
      </c>
    </row>
    <row r="2" spans="1:12" ht="12" customHeight="1" x14ac:dyDescent="0.25">
      <c r="A2" s="18" t="s">
        <v>45</v>
      </c>
      <c r="C2" s="4" t="s">
        <v>46</v>
      </c>
    </row>
    <row r="3" spans="1:12" ht="12" customHeight="1" x14ac:dyDescent="0.25">
      <c r="A3" s="20" t="s">
        <v>34</v>
      </c>
      <c r="C3" s="4" t="s">
        <v>88</v>
      </c>
    </row>
    <row r="4" spans="1:12" ht="12" customHeight="1" x14ac:dyDescent="0.25">
      <c r="A4" s="21" t="s">
        <v>90</v>
      </c>
      <c r="C4" s="45" t="s">
        <v>49</v>
      </c>
    </row>
    <row r="5" spans="1:12" ht="12" customHeight="1" x14ac:dyDescent="0.25">
      <c r="A5" s="17"/>
      <c r="C5" s="4"/>
    </row>
    <row r="6" spans="1:12" ht="12" customHeight="1" x14ac:dyDescent="0.25">
      <c r="A6" s="17"/>
      <c r="B6" s="4"/>
    </row>
    <row r="7" spans="1:12" ht="6" customHeight="1" x14ac:dyDescent="0.2"/>
    <row r="8" spans="1:12" ht="12" customHeight="1" x14ac:dyDescent="0.25">
      <c r="A8" s="6" t="s">
        <v>0</v>
      </c>
      <c r="B8" s="5">
        <v>2002</v>
      </c>
      <c r="C8" s="5">
        <v>2003</v>
      </c>
      <c r="D8" s="5">
        <v>2004</v>
      </c>
      <c r="E8" s="5">
        <v>2005</v>
      </c>
      <c r="F8" s="5">
        <v>2006</v>
      </c>
      <c r="G8" s="5">
        <v>2007</v>
      </c>
      <c r="H8" s="5">
        <v>2008</v>
      </c>
      <c r="I8" s="5">
        <v>2009</v>
      </c>
      <c r="J8" s="5">
        <v>2010</v>
      </c>
      <c r="K8" s="5">
        <v>2011</v>
      </c>
      <c r="L8" s="5">
        <v>2012</v>
      </c>
    </row>
    <row r="9" spans="1:12" ht="18" customHeight="1" x14ac:dyDescent="0.25">
      <c r="A9" s="4" t="s">
        <v>1</v>
      </c>
      <c r="B9" s="19">
        <v>10358</v>
      </c>
      <c r="C9" s="19">
        <v>10386</v>
      </c>
      <c r="D9" s="19">
        <v>10614</v>
      </c>
      <c r="E9" s="19">
        <v>10739</v>
      </c>
      <c r="F9" s="19">
        <v>11047</v>
      </c>
      <c r="G9" s="19">
        <v>11400</v>
      </c>
      <c r="H9" s="19">
        <v>11580</v>
      </c>
      <c r="I9" s="19">
        <v>11809</v>
      </c>
      <c r="J9" s="19">
        <v>11832</v>
      </c>
      <c r="K9" s="19">
        <v>11832</v>
      </c>
      <c r="L9" s="19">
        <v>11861</v>
      </c>
    </row>
    <row r="10" spans="1:12" ht="12" customHeight="1" x14ac:dyDescent="0.25">
      <c r="A10" s="4" t="s">
        <v>2</v>
      </c>
      <c r="B10" s="19">
        <v>7457</v>
      </c>
      <c r="C10" s="19">
        <v>7428</v>
      </c>
      <c r="D10" s="19">
        <v>7411</v>
      </c>
      <c r="E10" s="19">
        <v>7708</v>
      </c>
      <c r="F10" s="19">
        <v>7776</v>
      </c>
      <c r="G10" s="19">
        <v>7888</v>
      </c>
      <c r="H10" s="19">
        <v>7943</v>
      </c>
      <c r="I10" s="19">
        <v>7984</v>
      </c>
      <c r="J10" s="19">
        <v>8081</v>
      </c>
      <c r="K10" s="19">
        <v>8137</v>
      </c>
      <c r="L10" s="19">
        <v>8512</v>
      </c>
    </row>
    <row r="11" spans="1:12" ht="12" customHeight="1" x14ac:dyDescent="0.25">
      <c r="A11" s="4" t="s">
        <v>3</v>
      </c>
      <c r="B11" s="19">
        <v>2313</v>
      </c>
      <c r="C11" s="19">
        <v>2352</v>
      </c>
      <c r="D11" s="19">
        <v>2357</v>
      </c>
      <c r="E11" s="19">
        <v>2230</v>
      </c>
      <c r="F11" s="19">
        <v>2181</v>
      </c>
      <c r="G11" s="19">
        <v>2094</v>
      </c>
      <c r="H11" s="19">
        <v>2102</v>
      </c>
      <c r="I11" s="19">
        <v>2075</v>
      </c>
      <c r="J11" s="19">
        <v>1980</v>
      </c>
      <c r="K11" s="19">
        <v>1931</v>
      </c>
      <c r="L11" s="19">
        <v>1792</v>
      </c>
    </row>
    <row r="12" spans="1:12" ht="12" customHeight="1" x14ac:dyDescent="0.25">
      <c r="A12" s="4" t="s">
        <v>4</v>
      </c>
      <c r="B12" s="19">
        <v>2525</v>
      </c>
      <c r="C12" s="19">
        <v>2354</v>
      </c>
      <c r="D12" s="19">
        <v>2234</v>
      </c>
      <c r="E12" s="19">
        <v>2162</v>
      </c>
      <c r="F12" s="19">
        <v>2053</v>
      </c>
      <c r="G12" s="19">
        <v>1924</v>
      </c>
      <c r="H12" s="19">
        <v>1785</v>
      </c>
      <c r="I12" s="19">
        <v>1759</v>
      </c>
      <c r="J12" s="19">
        <v>1769</v>
      </c>
      <c r="K12" s="19">
        <v>1799.0619999999999</v>
      </c>
      <c r="L12" s="19">
        <v>1772</v>
      </c>
    </row>
    <row r="13" spans="1:12" ht="18" customHeight="1" x14ac:dyDescent="0.25">
      <c r="A13" s="4" t="s">
        <v>5</v>
      </c>
      <c r="B13" s="19">
        <v>484</v>
      </c>
      <c r="C13" s="19">
        <v>412</v>
      </c>
      <c r="D13" s="19">
        <v>485</v>
      </c>
      <c r="E13" s="19">
        <v>469</v>
      </c>
      <c r="F13" s="19">
        <v>473</v>
      </c>
      <c r="G13" s="19">
        <v>479</v>
      </c>
      <c r="H13" s="19">
        <v>511</v>
      </c>
      <c r="I13" s="19">
        <v>516</v>
      </c>
      <c r="J13" s="19">
        <v>496</v>
      </c>
      <c r="K13" s="19">
        <v>318</v>
      </c>
      <c r="L13" s="19">
        <v>271</v>
      </c>
    </row>
    <row r="14" spans="1:12" ht="12" customHeight="1" x14ac:dyDescent="0.25">
      <c r="A14" s="4" t="s">
        <v>6</v>
      </c>
      <c r="B14" s="19">
        <v>1189</v>
      </c>
      <c r="C14" s="19">
        <v>1198</v>
      </c>
      <c r="D14" s="19">
        <v>1192</v>
      </c>
      <c r="E14" s="19">
        <v>1162.25</v>
      </c>
      <c r="F14" s="19">
        <v>1121</v>
      </c>
      <c r="G14" s="19">
        <v>1161</v>
      </c>
      <c r="H14" s="19">
        <v>1181</v>
      </c>
      <c r="I14" s="19">
        <v>1191</v>
      </c>
      <c r="J14" s="19">
        <v>1135</v>
      </c>
      <c r="K14" s="19">
        <v>1060</v>
      </c>
      <c r="L14" s="19">
        <v>954</v>
      </c>
    </row>
    <row r="15" spans="1:12" ht="12" customHeight="1" x14ac:dyDescent="0.25">
      <c r="A15" s="4" t="s">
        <v>7</v>
      </c>
      <c r="B15" s="19">
        <v>3788</v>
      </c>
      <c r="C15" s="19">
        <v>3895.1058920278638</v>
      </c>
      <c r="D15" s="19">
        <v>3826</v>
      </c>
      <c r="E15" s="19">
        <v>3902.3917201437175</v>
      </c>
      <c r="F15" s="19">
        <v>3939.9433530557885</v>
      </c>
      <c r="G15" s="19">
        <v>3972.7808483635126</v>
      </c>
      <c r="H15" s="19">
        <v>3993.5684357292239</v>
      </c>
      <c r="I15" s="19">
        <v>4907</v>
      </c>
      <c r="J15" s="19">
        <v>5152</v>
      </c>
      <c r="K15" s="19">
        <v>5045</v>
      </c>
      <c r="L15" s="19">
        <v>4944</v>
      </c>
    </row>
    <row r="16" spans="1:12" ht="12" customHeight="1" x14ac:dyDescent="0.25">
      <c r="A16" s="4" t="s">
        <v>8</v>
      </c>
      <c r="B16" s="19">
        <v>1647</v>
      </c>
      <c r="C16" s="19">
        <v>1488.2570000000001</v>
      </c>
      <c r="D16" s="19">
        <v>1489</v>
      </c>
      <c r="E16" s="19">
        <v>1541</v>
      </c>
      <c r="F16" s="19">
        <v>1489</v>
      </c>
      <c r="G16" s="19">
        <v>1465</v>
      </c>
      <c r="H16" s="19">
        <v>1459</v>
      </c>
      <c r="I16" s="19">
        <v>1440</v>
      </c>
      <c r="J16" s="19">
        <v>1292</v>
      </c>
      <c r="K16" s="19">
        <v>1202</v>
      </c>
      <c r="L16" s="19">
        <v>1202</v>
      </c>
    </row>
    <row r="17" spans="1:12" ht="18" customHeight="1" x14ac:dyDescent="0.25">
      <c r="A17" s="4" t="s">
        <v>9</v>
      </c>
      <c r="B17" s="19">
        <v>5163</v>
      </c>
      <c r="C17" s="19">
        <v>5410</v>
      </c>
      <c r="D17" s="19">
        <v>5571</v>
      </c>
      <c r="E17" s="19">
        <v>5640</v>
      </c>
      <c r="F17" s="19">
        <v>5698</v>
      </c>
      <c r="G17" s="19">
        <v>5949</v>
      </c>
      <c r="H17" s="19">
        <v>6023</v>
      </c>
      <c r="I17" s="19">
        <v>6311</v>
      </c>
      <c r="J17" s="19">
        <v>6306</v>
      </c>
      <c r="K17" s="19">
        <v>6180</v>
      </c>
      <c r="L17" s="19">
        <v>5782</v>
      </c>
    </row>
    <row r="18" spans="1:12" ht="12" customHeight="1" x14ac:dyDescent="0.25">
      <c r="A18" s="4" t="s">
        <v>10</v>
      </c>
      <c r="B18" s="19">
        <v>15341</v>
      </c>
      <c r="C18" s="19">
        <v>15556</v>
      </c>
      <c r="D18" s="19">
        <v>15736</v>
      </c>
      <c r="E18" s="19">
        <v>15884</v>
      </c>
      <c r="F18" s="19">
        <v>15916</v>
      </c>
      <c r="G18" s="19">
        <v>16035.916846627992</v>
      </c>
      <c r="H18" s="19">
        <v>16184.74241000001</v>
      </c>
      <c r="I18" s="19">
        <v>16475</v>
      </c>
      <c r="J18" s="19">
        <v>16554</v>
      </c>
      <c r="K18" s="19">
        <v>16583</v>
      </c>
      <c r="L18" s="19">
        <v>16430</v>
      </c>
    </row>
    <row r="19" spans="1:12" ht="12" customHeight="1" x14ac:dyDescent="0.25">
      <c r="A19" s="4" t="s">
        <v>11</v>
      </c>
      <c r="B19" s="19">
        <v>2407</v>
      </c>
      <c r="C19" s="19">
        <v>2566</v>
      </c>
      <c r="D19" s="19">
        <v>2538</v>
      </c>
      <c r="E19" s="19">
        <v>2545</v>
      </c>
      <c r="F19" s="19">
        <v>2515</v>
      </c>
      <c r="G19" s="19">
        <v>2523</v>
      </c>
      <c r="H19" s="19">
        <v>2523</v>
      </c>
      <c r="I19" s="19">
        <v>2551</v>
      </c>
      <c r="J19" s="19">
        <v>2505</v>
      </c>
      <c r="K19" s="19">
        <v>2454</v>
      </c>
      <c r="L19" s="19">
        <v>2432</v>
      </c>
    </row>
    <row r="20" spans="1:12" ht="12" customHeight="1" x14ac:dyDescent="0.25">
      <c r="A20" s="4" t="s">
        <v>12</v>
      </c>
      <c r="B20" s="19">
        <v>602</v>
      </c>
      <c r="C20" s="19">
        <v>663</v>
      </c>
      <c r="D20" s="19">
        <v>737.4</v>
      </c>
      <c r="E20" s="19">
        <v>713.2</v>
      </c>
      <c r="F20" s="19">
        <v>595</v>
      </c>
      <c r="G20" s="19">
        <v>644</v>
      </c>
      <c r="H20" s="19">
        <v>658</v>
      </c>
      <c r="I20" s="19">
        <v>597</v>
      </c>
      <c r="J20" s="19">
        <v>607</v>
      </c>
      <c r="K20" s="19">
        <v>642</v>
      </c>
      <c r="L20" s="19">
        <v>653</v>
      </c>
    </row>
    <row r="21" spans="1:12" ht="18" customHeight="1" x14ac:dyDescent="0.25">
      <c r="A21" s="4" t="s">
        <v>13</v>
      </c>
      <c r="B21" s="19">
        <v>3755</v>
      </c>
      <c r="C21" s="19">
        <v>3729</v>
      </c>
      <c r="D21" s="19">
        <v>3440</v>
      </c>
      <c r="E21" s="19">
        <v>3430</v>
      </c>
      <c r="F21" s="19">
        <v>3356</v>
      </c>
      <c r="G21" s="19">
        <v>3119</v>
      </c>
      <c r="H21" s="19">
        <v>3139</v>
      </c>
      <c r="I21" s="19">
        <v>3074</v>
      </c>
      <c r="J21" s="19">
        <v>3043</v>
      </c>
      <c r="K21" s="19">
        <v>3122</v>
      </c>
      <c r="L21" s="19">
        <v>3205</v>
      </c>
    </row>
    <row r="22" spans="1:12" ht="12" customHeight="1" x14ac:dyDescent="0.25">
      <c r="A22" s="4" t="s">
        <v>14</v>
      </c>
      <c r="B22" s="19">
        <v>2471</v>
      </c>
      <c r="C22" s="19">
        <v>2640</v>
      </c>
      <c r="D22" s="19">
        <v>2568</v>
      </c>
      <c r="E22" s="19">
        <v>2485</v>
      </c>
      <c r="F22" s="19">
        <v>2442</v>
      </c>
      <c r="G22" s="19">
        <v>2407</v>
      </c>
      <c r="H22" s="19">
        <v>2487</v>
      </c>
      <c r="I22" s="19">
        <v>2341</v>
      </c>
      <c r="J22" s="19">
        <v>2106</v>
      </c>
      <c r="K22" s="19">
        <v>2048</v>
      </c>
      <c r="L22" s="19">
        <v>1979</v>
      </c>
    </row>
    <row r="23" spans="1:12" ht="12" customHeight="1" x14ac:dyDescent="0.25">
      <c r="A23" s="4" t="s">
        <v>15</v>
      </c>
      <c r="B23" s="19">
        <v>1643</v>
      </c>
      <c r="C23" s="19">
        <v>1646</v>
      </c>
      <c r="D23" s="19">
        <v>1604</v>
      </c>
      <c r="E23" s="19">
        <v>1590</v>
      </c>
      <c r="F23" s="19">
        <v>1556</v>
      </c>
      <c r="G23" s="19">
        <v>1519</v>
      </c>
      <c r="H23" s="19">
        <v>1505</v>
      </c>
      <c r="I23" s="19">
        <v>1493</v>
      </c>
      <c r="J23" s="19">
        <v>1429</v>
      </c>
      <c r="K23" s="19">
        <v>1369</v>
      </c>
      <c r="L23" s="19">
        <v>1309</v>
      </c>
    </row>
    <row r="24" spans="1:12" ht="18" customHeight="1" x14ac:dyDescent="0.25">
      <c r="A24" s="8" t="s">
        <v>16</v>
      </c>
      <c r="B24" s="19">
        <v>2459</v>
      </c>
      <c r="C24" s="52">
        <v>2324</v>
      </c>
      <c r="D24" s="52">
        <v>2301</v>
      </c>
      <c r="E24" s="52">
        <v>2191</v>
      </c>
      <c r="F24" s="52">
        <v>2099</v>
      </c>
      <c r="G24" s="52">
        <v>1969</v>
      </c>
      <c r="H24" s="52">
        <v>1940</v>
      </c>
      <c r="I24" s="52">
        <v>1794</v>
      </c>
      <c r="J24" s="52">
        <v>1800</v>
      </c>
      <c r="K24" s="52">
        <v>1558</v>
      </c>
      <c r="L24" s="52">
        <v>1471</v>
      </c>
    </row>
    <row r="25" spans="1:12" ht="12" customHeight="1" x14ac:dyDescent="0.25">
      <c r="A25" s="5" t="s">
        <v>17</v>
      </c>
      <c r="B25" s="10">
        <v>63602</v>
      </c>
      <c r="C25" s="10">
        <v>64047.362892027864</v>
      </c>
      <c r="D25" s="10">
        <v>64103.4</v>
      </c>
      <c r="E25" s="10">
        <v>64391.841720143711</v>
      </c>
      <c r="F25" s="10">
        <v>64256.943353055787</v>
      </c>
      <c r="G25" s="10">
        <v>64549.697694991512</v>
      </c>
      <c r="H25" s="10">
        <v>65014.310845729226</v>
      </c>
      <c r="I25" s="10">
        <v>66317</v>
      </c>
      <c r="J25" s="10">
        <v>66087</v>
      </c>
      <c r="K25" s="10">
        <v>65280.061999999998</v>
      </c>
      <c r="L25" s="10">
        <v>64569</v>
      </c>
    </row>
    <row r="26" spans="1:12" ht="12" customHeight="1" x14ac:dyDescent="0.2">
      <c r="A26" s="23" t="s">
        <v>94</v>
      </c>
      <c r="B26" s="37"/>
      <c r="C26" s="74" t="s">
        <v>103</v>
      </c>
      <c r="D26" s="74"/>
      <c r="E26" s="74"/>
      <c r="F26" s="74"/>
      <c r="G26" s="74"/>
      <c r="H26" s="74"/>
      <c r="I26" s="74"/>
      <c r="J26" s="74"/>
      <c r="K26" s="74"/>
      <c r="L26" s="74"/>
    </row>
    <row r="27" spans="1:12" ht="12" customHeight="1" x14ac:dyDescent="0.2">
      <c r="C27" s="76"/>
      <c r="D27" s="76"/>
      <c r="E27" s="76"/>
      <c r="F27" s="76"/>
      <c r="G27" s="76"/>
      <c r="H27" s="76"/>
      <c r="I27" s="76"/>
      <c r="J27" s="76"/>
      <c r="K27" s="76"/>
      <c r="L27" s="76"/>
    </row>
    <row r="28" spans="1:12" ht="12" customHeight="1" x14ac:dyDescent="0.2"/>
    <row r="29" spans="1:12" ht="12" customHeight="1" x14ac:dyDescent="0.2"/>
    <row r="30" spans="1:12" ht="12" customHeight="1" x14ac:dyDescent="0.25">
      <c r="A30" s="4" t="s">
        <v>43</v>
      </c>
      <c r="C30" s="3" t="s">
        <v>44</v>
      </c>
    </row>
    <row r="31" spans="1:12" ht="12" customHeight="1" x14ac:dyDescent="0.25">
      <c r="A31" s="18" t="s">
        <v>45</v>
      </c>
      <c r="C31" s="4" t="s">
        <v>46</v>
      </c>
    </row>
    <row r="32" spans="1:12" ht="12" customHeight="1" x14ac:dyDescent="0.25">
      <c r="A32" s="20" t="s">
        <v>34</v>
      </c>
      <c r="C32" s="4" t="s">
        <v>88</v>
      </c>
    </row>
    <row r="33" spans="1:12" ht="12" customHeight="1" x14ac:dyDescent="0.25">
      <c r="A33" s="21" t="s">
        <v>92</v>
      </c>
      <c r="C33" s="45" t="s">
        <v>56</v>
      </c>
    </row>
    <row r="34" spans="1:12" ht="12" customHeight="1" x14ac:dyDescent="0.25">
      <c r="A34" s="17"/>
      <c r="C34" s="4"/>
    </row>
    <row r="35" spans="1:12" ht="12" customHeight="1" x14ac:dyDescent="0.25">
      <c r="A35" s="17"/>
      <c r="B35" s="4"/>
    </row>
    <row r="36" spans="1:12" ht="6" customHeight="1" x14ac:dyDescent="0.2"/>
    <row r="37" spans="1:12" ht="12" customHeight="1" x14ac:dyDescent="0.25">
      <c r="A37" s="6" t="s">
        <v>0</v>
      </c>
      <c r="B37" s="5">
        <v>2002</v>
      </c>
      <c r="C37" s="5">
        <v>2003</v>
      </c>
      <c r="D37" s="5">
        <v>2004</v>
      </c>
      <c r="E37" s="5">
        <v>2005</v>
      </c>
      <c r="F37" s="5">
        <v>2006</v>
      </c>
      <c r="G37" s="5">
        <v>2007</v>
      </c>
      <c r="H37" s="5">
        <v>2008</v>
      </c>
      <c r="I37" s="5">
        <v>2009</v>
      </c>
      <c r="J37" s="5">
        <v>2010</v>
      </c>
      <c r="K37" s="5">
        <v>2011</v>
      </c>
      <c r="L37" s="5">
        <v>2012</v>
      </c>
    </row>
    <row r="38" spans="1:12" ht="18" customHeight="1" x14ac:dyDescent="0.25">
      <c r="A38" s="4" t="s">
        <v>1</v>
      </c>
      <c r="B38" s="19">
        <v>248828</v>
      </c>
      <c r="C38" s="19">
        <v>249722</v>
      </c>
      <c r="D38" s="19">
        <v>255451</v>
      </c>
      <c r="E38" s="19">
        <v>267933</v>
      </c>
      <c r="F38" s="19">
        <v>271092</v>
      </c>
      <c r="G38" s="19">
        <v>273412</v>
      </c>
      <c r="H38" s="19">
        <v>276414</v>
      </c>
      <c r="I38" s="19">
        <v>281986</v>
      </c>
      <c r="J38" s="19">
        <v>283106</v>
      </c>
      <c r="K38" s="19">
        <v>281141</v>
      </c>
      <c r="L38" s="19">
        <v>283544</v>
      </c>
    </row>
    <row r="39" spans="1:12" ht="12" customHeight="1" x14ac:dyDescent="0.25">
      <c r="A39" s="4" t="s">
        <v>2</v>
      </c>
      <c r="B39" s="19">
        <v>185951</v>
      </c>
      <c r="C39" s="19">
        <v>187003</v>
      </c>
      <c r="D39" s="19">
        <v>188303</v>
      </c>
      <c r="E39" s="19">
        <v>182083</v>
      </c>
      <c r="F39" s="19">
        <v>179998</v>
      </c>
      <c r="G39" s="19">
        <v>178841</v>
      </c>
      <c r="H39" s="19">
        <v>180081</v>
      </c>
      <c r="I39" s="19">
        <v>178887</v>
      </c>
      <c r="J39" s="19">
        <v>178494</v>
      </c>
      <c r="K39" s="19">
        <v>177668</v>
      </c>
      <c r="L39" s="19">
        <v>179401</v>
      </c>
    </row>
    <row r="40" spans="1:12" ht="12" customHeight="1" x14ac:dyDescent="0.25">
      <c r="A40" s="4" t="s">
        <v>3</v>
      </c>
      <c r="B40" s="19">
        <v>50061</v>
      </c>
      <c r="C40" s="19">
        <v>51372</v>
      </c>
      <c r="D40" s="19">
        <v>52849</v>
      </c>
      <c r="E40" s="19">
        <v>50471</v>
      </c>
      <c r="F40" s="19">
        <v>49169</v>
      </c>
      <c r="G40" s="19">
        <v>47475</v>
      </c>
      <c r="H40" s="19">
        <v>47704</v>
      </c>
      <c r="I40" s="19">
        <v>46309</v>
      </c>
      <c r="J40" s="19">
        <v>44573</v>
      </c>
      <c r="K40" s="19">
        <v>43280</v>
      </c>
      <c r="L40" s="19">
        <v>40144</v>
      </c>
    </row>
    <row r="41" spans="1:12" ht="12" customHeight="1" x14ac:dyDescent="0.25">
      <c r="A41" s="4" t="s">
        <v>4</v>
      </c>
      <c r="B41" s="19">
        <v>58103</v>
      </c>
      <c r="C41" s="19">
        <v>57464</v>
      </c>
      <c r="D41" s="19">
        <v>54948</v>
      </c>
      <c r="E41" s="19">
        <v>52658</v>
      </c>
      <c r="F41" s="19">
        <v>49555</v>
      </c>
      <c r="G41" s="19">
        <v>45089</v>
      </c>
      <c r="H41" s="19">
        <v>43075</v>
      </c>
      <c r="I41" s="19">
        <v>42387</v>
      </c>
      <c r="J41" s="19">
        <v>41208</v>
      </c>
      <c r="K41" s="19">
        <v>40858.509999999995</v>
      </c>
      <c r="L41" s="19">
        <v>40466</v>
      </c>
    </row>
    <row r="42" spans="1:12" ht="18" customHeight="1" x14ac:dyDescent="0.25">
      <c r="A42" s="4" t="s">
        <v>5</v>
      </c>
      <c r="B42" s="19">
        <v>12130</v>
      </c>
      <c r="C42" s="19">
        <v>10316</v>
      </c>
      <c r="D42" s="19">
        <v>12150</v>
      </c>
      <c r="E42" s="19">
        <v>11594</v>
      </c>
      <c r="F42" s="19">
        <v>11664</v>
      </c>
      <c r="G42" s="19">
        <v>12012</v>
      </c>
      <c r="H42" s="19">
        <v>12224</v>
      </c>
      <c r="I42" s="19">
        <v>12396</v>
      </c>
      <c r="J42" s="19">
        <v>11759</v>
      </c>
      <c r="K42" s="19">
        <v>7265</v>
      </c>
      <c r="L42" s="19">
        <v>6449</v>
      </c>
    </row>
    <row r="43" spans="1:12" ht="12" customHeight="1" x14ac:dyDescent="0.25">
      <c r="A43" s="4" t="s">
        <v>6</v>
      </c>
      <c r="B43" s="19">
        <v>28824</v>
      </c>
      <c r="C43" s="19">
        <v>29792</v>
      </c>
      <c r="D43" s="19">
        <v>26977</v>
      </c>
      <c r="E43" s="19">
        <v>27620</v>
      </c>
      <c r="F43" s="19">
        <v>26066</v>
      </c>
      <c r="G43" s="19">
        <v>24343</v>
      </c>
      <c r="H43" s="19">
        <v>26982</v>
      </c>
      <c r="I43" s="19">
        <v>27804</v>
      </c>
      <c r="J43" s="19">
        <v>26182</v>
      </c>
      <c r="K43" s="19">
        <v>23967</v>
      </c>
      <c r="L43" s="19">
        <v>22471</v>
      </c>
    </row>
    <row r="44" spans="1:12" ht="12" customHeight="1" x14ac:dyDescent="0.25">
      <c r="A44" s="4" t="s">
        <v>7</v>
      </c>
      <c r="B44" s="19">
        <v>98213</v>
      </c>
      <c r="C44" s="19">
        <v>109486</v>
      </c>
      <c r="D44" s="19">
        <v>109854</v>
      </c>
      <c r="E44" s="19">
        <v>113842</v>
      </c>
      <c r="F44" s="19">
        <v>101713</v>
      </c>
      <c r="G44" s="19">
        <v>105890</v>
      </c>
      <c r="H44" s="19">
        <v>106323</v>
      </c>
      <c r="I44" s="19">
        <v>107119</v>
      </c>
      <c r="J44" s="19">
        <v>109704</v>
      </c>
      <c r="K44" s="19">
        <v>111333.99999999999</v>
      </c>
      <c r="L44" s="19">
        <v>102014</v>
      </c>
    </row>
    <row r="45" spans="1:12" ht="12" customHeight="1" x14ac:dyDescent="0.25">
      <c r="A45" s="4" t="s">
        <v>8</v>
      </c>
      <c r="B45" s="19">
        <v>40449</v>
      </c>
      <c r="C45" s="19">
        <v>39351</v>
      </c>
      <c r="D45" s="19">
        <v>38377</v>
      </c>
      <c r="E45" s="19">
        <v>33738</v>
      </c>
      <c r="F45" s="19">
        <v>36103</v>
      </c>
      <c r="G45" s="19">
        <v>35833</v>
      </c>
      <c r="H45" s="19">
        <v>34758</v>
      </c>
      <c r="I45" s="19">
        <v>34017</v>
      </c>
      <c r="J45" s="19">
        <v>31497</v>
      </c>
      <c r="K45" s="19">
        <v>29223</v>
      </c>
      <c r="L45" s="19">
        <v>27951</v>
      </c>
    </row>
    <row r="46" spans="1:12" ht="18" customHeight="1" x14ac:dyDescent="0.25">
      <c r="A46" s="4" t="s">
        <v>9</v>
      </c>
      <c r="B46" s="19">
        <v>123585</v>
      </c>
      <c r="C46" s="19">
        <v>128203</v>
      </c>
      <c r="D46" s="19">
        <v>132342</v>
      </c>
      <c r="E46" s="19">
        <v>132400</v>
      </c>
      <c r="F46" s="19">
        <v>133010</v>
      </c>
      <c r="G46" s="19">
        <v>133057</v>
      </c>
      <c r="H46" s="19">
        <v>133649</v>
      </c>
      <c r="I46" s="19">
        <v>132980</v>
      </c>
      <c r="J46" s="19">
        <v>131914</v>
      </c>
      <c r="K46" s="19">
        <v>128498</v>
      </c>
      <c r="L46" s="19">
        <v>126254</v>
      </c>
    </row>
    <row r="47" spans="1:12" ht="12" customHeight="1" x14ac:dyDescent="0.25">
      <c r="A47" s="4" t="s">
        <v>10</v>
      </c>
      <c r="B47" s="19">
        <v>357438</v>
      </c>
      <c r="C47" s="19">
        <v>363388</v>
      </c>
      <c r="D47" s="19">
        <v>379316</v>
      </c>
      <c r="E47" s="19">
        <v>382353</v>
      </c>
      <c r="F47" s="19">
        <v>384690</v>
      </c>
      <c r="G47" s="19">
        <v>383981</v>
      </c>
      <c r="H47" s="19">
        <v>392160</v>
      </c>
      <c r="I47" s="19">
        <v>388402</v>
      </c>
      <c r="J47" s="19">
        <v>385774</v>
      </c>
      <c r="K47" s="19">
        <v>382816</v>
      </c>
      <c r="L47" s="19">
        <v>374287</v>
      </c>
    </row>
    <row r="48" spans="1:12" ht="12" customHeight="1" x14ac:dyDescent="0.25">
      <c r="A48" s="4" t="s">
        <v>11</v>
      </c>
      <c r="B48" s="19">
        <v>61937</v>
      </c>
      <c r="C48" s="19">
        <v>68348</v>
      </c>
      <c r="D48" s="19">
        <v>66669</v>
      </c>
      <c r="E48" s="19">
        <v>66615</v>
      </c>
      <c r="F48" s="19">
        <v>65839</v>
      </c>
      <c r="G48" s="19">
        <v>65813</v>
      </c>
      <c r="H48" s="19">
        <v>62746</v>
      </c>
      <c r="I48" s="19">
        <v>62860</v>
      </c>
      <c r="J48" s="19">
        <v>61586</v>
      </c>
      <c r="K48" s="19">
        <v>60195</v>
      </c>
      <c r="L48" s="19">
        <v>60000</v>
      </c>
    </row>
    <row r="49" spans="1:12" ht="12" customHeight="1" x14ac:dyDescent="0.25">
      <c r="A49" s="4" t="s">
        <v>12</v>
      </c>
      <c r="B49" s="19">
        <v>15259</v>
      </c>
      <c r="C49" s="19">
        <v>16974</v>
      </c>
      <c r="D49" s="19">
        <v>18604.3</v>
      </c>
      <c r="E49" s="19">
        <v>18320</v>
      </c>
      <c r="F49" s="19">
        <v>15030</v>
      </c>
      <c r="G49" s="19">
        <v>16454</v>
      </c>
      <c r="H49" s="19">
        <v>16881</v>
      </c>
      <c r="I49" s="19">
        <v>14928</v>
      </c>
      <c r="J49" s="19">
        <v>14922</v>
      </c>
      <c r="K49" s="19">
        <v>16171</v>
      </c>
      <c r="L49" s="19">
        <v>15944</v>
      </c>
    </row>
    <row r="50" spans="1:12" ht="18" customHeight="1" x14ac:dyDescent="0.25">
      <c r="A50" s="4" t="s">
        <v>13</v>
      </c>
      <c r="B50" s="19">
        <v>85694</v>
      </c>
      <c r="C50" s="19">
        <v>84402</v>
      </c>
      <c r="D50" s="19">
        <v>79536</v>
      </c>
      <c r="E50" s="19">
        <v>80296</v>
      </c>
      <c r="F50" s="19">
        <v>77951</v>
      </c>
      <c r="G50" s="19">
        <v>76133</v>
      </c>
      <c r="H50" s="19">
        <v>74871</v>
      </c>
      <c r="I50" s="19">
        <v>72931</v>
      </c>
      <c r="J50" s="19">
        <v>70968</v>
      </c>
      <c r="K50" s="19">
        <v>70495</v>
      </c>
      <c r="L50" s="19">
        <v>69975</v>
      </c>
    </row>
    <row r="51" spans="1:12" ht="12" customHeight="1" x14ac:dyDescent="0.25">
      <c r="A51" s="4" t="s">
        <v>14</v>
      </c>
      <c r="B51" s="19">
        <v>58999</v>
      </c>
      <c r="C51" s="19">
        <v>58482</v>
      </c>
      <c r="D51" s="19">
        <v>55947</v>
      </c>
      <c r="E51" s="19">
        <v>55021</v>
      </c>
      <c r="F51" s="19">
        <v>53956</v>
      </c>
      <c r="G51" s="19">
        <v>52288</v>
      </c>
      <c r="H51" s="19">
        <v>51557</v>
      </c>
      <c r="I51" s="19">
        <v>46504</v>
      </c>
      <c r="J51" s="19">
        <v>44057</v>
      </c>
      <c r="K51" s="19">
        <v>42981</v>
      </c>
      <c r="L51" s="19">
        <v>41673</v>
      </c>
    </row>
    <row r="52" spans="1:12" ht="12" customHeight="1" x14ac:dyDescent="0.25">
      <c r="A52" s="4" t="s">
        <v>15</v>
      </c>
      <c r="B52" s="19">
        <v>37629</v>
      </c>
      <c r="C52" s="19">
        <v>37258</v>
      </c>
      <c r="D52" s="19">
        <v>36768</v>
      </c>
      <c r="E52" s="19">
        <v>35989</v>
      </c>
      <c r="F52" s="19">
        <v>35880</v>
      </c>
      <c r="G52" s="19">
        <v>34316</v>
      </c>
      <c r="H52" s="19">
        <v>34043</v>
      </c>
      <c r="I52" s="19">
        <v>33777</v>
      </c>
      <c r="J52" s="19">
        <v>31927</v>
      </c>
      <c r="K52" s="19">
        <v>30323</v>
      </c>
      <c r="L52" s="19">
        <v>29479</v>
      </c>
    </row>
    <row r="53" spans="1:12" ht="18" customHeight="1" x14ac:dyDescent="0.25">
      <c r="A53" s="8" t="s">
        <v>16</v>
      </c>
      <c r="B53" s="19">
        <v>55273</v>
      </c>
      <c r="C53" s="52">
        <v>53226</v>
      </c>
      <c r="D53" s="52">
        <v>51225</v>
      </c>
      <c r="E53" s="52">
        <v>49564</v>
      </c>
      <c r="F53" s="52">
        <v>45609</v>
      </c>
      <c r="G53" s="52">
        <v>42482</v>
      </c>
      <c r="H53" s="52">
        <v>40966</v>
      </c>
      <c r="I53" s="52">
        <v>37443</v>
      </c>
      <c r="J53" s="52">
        <v>34173</v>
      </c>
      <c r="K53" s="52">
        <v>31185</v>
      </c>
      <c r="L53" s="52">
        <v>29831</v>
      </c>
    </row>
    <row r="54" spans="1:12" ht="12" customHeight="1" x14ac:dyDescent="0.25">
      <c r="A54" s="6" t="s">
        <v>17</v>
      </c>
      <c r="B54" s="10">
        <v>1518373</v>
      </c>
      <c r="C54" s="10">
        <v>1544787</v>
      </c>
      <c r="D54" s="10">
        <v>1559316.3</v>
      </c>
      <c r="E54" s="10">
        <v>1560497</v>
      </c>
      <c r="F54" s="10">
        <v>1537325</v>
      </c>
      <c r="G54" s="10">
        <v>1527419</v>
      </c>
      <c r="H54" s="10">
        <v>1534434</v>
      </c>
      <c r="I54" s="10">
        <v>1520730</v>
      </c>
      <c r="J54" s="10">
        <v>1501844</v>
      </c>
      <c r="K54" s="10">
        <v>1477400.51</v>
      </c>
      <c r="L54" s="10">
        <v>1449883</v>
      </c>
    </row>
    <row r="55" spans="1:12" ht="12" customHeight="1" x14ac:dyDescent="0.2">
      <c r="A55" s="23" t="s">
        <v>94</v>
      </c>
      <c r="B55" s="37"/>
      <c r="C55" s="74" t="s">
        <v>105</v>
      </c>
      <c r="D55" s="74"/>
      <c r="E55" s="74"/>
      <c r="F55" s="74"/>
      <c r="G55" s="74"/>
      <c r="H55" s="74"/>
      <c r="I55" s="74"/>
      <c r="J55" s="74"/>
      <c r="K55" s="74"/>
      <c r="L55" s="74"/>
    </row>
    <row r="56" spans="1:12" ht="12" customHeight="1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2" ht="12" customHeight="1" x14ac:dyDescent="0.2"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2" ht="12" customHeight="1" x14ac:dyDescent="0.2">
      <c r="B58" s="39"/>
      <c r="C58" s="39"/>
      <c r="D58" s="39"/>
      <c r="E58" s="39"/>
      <c r="F58" s="39"/>
      <c r="G58" s="39"/>
      <c r="H58" s="39"/>
      <c r="I58" s="39"/>
      <c r="J58" s="39"/>
      <c r="K58" s="39"/>
    </row>
    <row r="59" spans="1:12" ht="12" customHeight="1" x14ac:dyDescent="0.25">
      <c r="A59" s="71">
        <v>72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</sheetData>
  <mergeCells count="4">
    <mergeCell ref="C26:L26"/>
    <mergeCell ref="C27:L27"/>
    <mergeCell ref="A59:L59"/>
    <mergeCell ref="C55:L55"/>
  </mergeCells>
  <pageMargins left="0.70866141732283472" right="0.70866141732283472" top="0.78740157480314965" bottom="0.59055118110236227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/>
  <dimension ref="A1:M59"/>
  <sheetViews>
    <sheetView zoomScaleNormal="100" workbookViewId="0">
      <selection activeCell="J50" sqref="J50"/>
    </sheetView>
  </sheetViews>
  <sheetFormatPr baseColWidth="10" defaultRowHeight="12.75" x14ac:dyDescent="0.2"/>
  <cols>
    <col min="1" max="1" width="7.7109375" customWidth="1"/>
    <col min="2" max="2" width="7.7109375" hidden="1" customWidth="1"/>
    <col min="3" max="12" width="7.7109375" customWidth="1"/>
  </cols>
  <sheetData>
    <row r="1" spans="1:13" ht="12" customHeight="1" x14ac:dyDescent="0.25">
      <c r="A1" s="4" t="s">
        <v>43</v>
      </c>
      <c r="C1" s="3" t="s">
        <v>44</v>
      </c>
    </row>
    <row r="2" spans="1:13" ht="12" customHeight="1" x14ac:dyDescent="0.25">
      <c r="A2" s="18" t="s">
        <v>45</v>
      </c>
      <c r="C2" s="4" t="s">
        <v>20</v>
      </c>
    </row>
    <row r="3" spans="1:13" ht="12" customHeight="1" x14ac:dyDescent="0.25">
      <c r="A3" s="20" t="s">
        <v>35</v>
      </c>
      <c r="C3" s="4" t="s">
        <v>93</v>
      </c>
    </row>
    <row r="4" spans="1:13" ht="12" customHeight="1" x14ac:dyDescent="0.25">
      <c r="A4" s="21"/>
      <c r="C4" s="4"/>
    </row>
    <row r="5" spans="1:13" ht="12" customHeight="1" x14ac:dyDescent="0.25">
      <c r="A5" s="17"/>
      <c r="C5" s="4"/>
    </row>
    <row r="6" spans="1:13" ht="12" customHeight="1" x14ac:dyDescent="0.25">
      <c r="A6" s="17"/>
      <c r="B6" s="4"/>
    </row>
    <row r="7" spans="1:13" ht="6" customHeight="1" x14ac:dyDescent="0.2"/>
    <row r="8" spans="1:13" ht="12" customHeight="1" x14ac:dyDescent="0.25">
      <c r="A8" s="6" t="s">
        <v>0</v>
      </c>
      <c r="B8" s="5">
        <v>2002</v>
      </c>
      <c r="C8" s="5">
        <v>2003</v>
      </c>
      <c r="D8" s="5">
        <v>2004</v>
      </c>
      <c r="E8" s="5">
        <v>2005</v>
      </c>
      <c r="F8" s="5">
        <v>2006</v>
      </c>
      <c r="G8" s="5">
        <v>2007</v>
      </c>
      <c r="H8" s="5">
        <v>2008</v>
      </c>
      <c r="I8" s="5">
        <v>2009</v>
      </c>
      <c r="J8" s="5">
        <v>2010</v>
      </c>
      <c r="K8" s="5">
        <v>2011</v>
      </c>
      <c r="L8" s="5">
        <v>2012</v>
      </c>
    </row>
    <row r="9" spans="1:13" ht="18" customHeight="1" x14ac:dyDescent="0.25">
      <c r="A9" s="4" t="s">
        <v>1</v>
      </c>
      <c r="B9" s="19">
        <v>117785</v>
      </c>
      <c r="C9" s="19">
        <v>122843</v>
      </c>
      <c r="D9" s="19">
        <v>119012</v>
      </c>
      <c r="E9" s="19">
        <v>117333</v>
      </c>
      <c r="F9" s="19">
        <v>115452</v>
      </c>
      <c r="G9" s="19">
        <v>109652</v>
      </c>
      <c r="H9" s="19">
        <v>101495</v>
      </c>
      <c r="I9" s="19">
        <v>100588</v>
      </c>
      <c r="J9" s="19">
        <v>98716</v>
      </c>
      <c r="K9" s="19">
        <v>98354</v>
      </c>
      <c r="L9" s="19">
        <v>95560</v>
      </c>
    </row>
    <row r="10" spans="1:13" ht="12" customHeight="1" x14ac:dyDescent="0.25">
      <c r="A10" s="4" t="s">
        <v>2</v>
      </c>
      <c r="B10" s="19">
        <v>130758</v>
      </c>
      <c r="C10" s="19">
        <v>135114</v>
      </c>
      <c r="D10" s="19">
        <v>131708</v>
      </c>
      <c r="E10" s="19">
        <v>130488</v>
      </c>
      <c r="F10" s="19">
        <v>128992</v>
      </c>
      <c r="G10" s="19">
        <v>123740</v>
      </c>
      <c r="H10" s="19">
        <v>117518</v>
      </c>
      <c r="I10" s="19">
        <v>114711</v>
      </c>
      <c r="J10" s="19">
        <v>108036</v>
      </c>
      <c r="K10" s="19">
        <v>107760</v>
      </c>
      <c r="L10" s="19">
        <v>106556</v>
      </c>
    </row>
    <row r="11" spans="1:13" ht="12" customHeight="1" x14ac:dyDescent="0.25">
      <c r="A11" s="4" t="s">
        <v>3</v>
      </c>
      <c r="B11" s="19">
        <v>26634</v>
      </c>
      <c r="C11" s="19">
        <v>27992</v>
      </c>
      <c r="D11" s="19">
        <v>28540</v>
      </c>
      <c r="E11" s="19">
        <v>35589</v>
      </c>
      <c r="F11" s="19">
        <v>27636</v>
      </c>
      <c r="G11" s="19">
        <v>26547</v>
      </c>
      <c r="H11" s="19">
        <v>26293</v>
      </c>
      <c r="I11" s="19">
        <v>26590</v>
      </c>
      <c r="J11" s="19">
        <v>27267</v>
      </c>
      <c r="K11" s="19">
        <v>27402</v>
      </c>
      <c r="L11" s="19">
        <v>28313</v>
      </c>
    </row>
    <row r="12" spans="1:13" ht="12" customHeight="1" x14ac:dyDescent="0.25">
      <c r="A12" s="4" t="s">
        <v>4</v>
      </c>
      <c r="B12" s="19">
        <v>16503</v>
      </c>
      <c r="C12" s="19">
        <v>18276</v>
      </c>
      <c r="D12" s="19">
        <v>18547</v>
      </c>
      <c r="E12" s="19">
        <v>21878</v>
      </c>
      <c r="F12" s="19">
        <v>20463</v>
      </c>
      <c r="G12" s="19">
        <v>19330</v>
      </c>
      <c r="H12" s="19">
        <v>19197</v>
      </c>
      <c r="I12" s="19">
        <v>19549</v>
      </c>
      <c r="J12" s="19">
        <v>19320</v>
      </c>
      <c r="K12" s="19">
        <v>19247</v>
      </c>
      <c r="L12" s="19">
        <v>19417</v>
      </c>
    </row>
    <row r="13" spans="1:13" ht="18" customHeight="1" x14ac:dyDescent="0.25">
      <c r="A13" s="4" t="s">
        <v>5</v>
      </c>
      <c r="B13" s="19">
        <v>5357</v>
      </c>
      <c r="C13" s="19">
        <v>5573</v>
      </c>
      <c r="D13" s="19">
        <v>5629</v>
      </c>
      <c r="E13" s="19">
        <v>5665</v>
      </c>
      <c r="F13" s="19">
        <v>5744</v>
      </c>
      <c r="G13" s="19">
        <v>5488</v>
      </c>
      <c r="H13" s="19">
        <v>5062</v>
      </c>
      <c r="I13" s="19">
        <v>5162</v>
      </c>
      <c r="J13" s="19">
        <v>5026</v>
      </c>
      <c r="K13" s="19">
        <v>5123</v>
      </c>
      <c r="L13" s="19">
        <v>5229</v>
      </c>
      <c r="M13" s="53"/>
    </row>
    <row r="14" spans="1:13" ht="12" customHeight="1" x14ac:dyDescent="0.25">
      <c r="A14" s="4" t="s">
        <v>6</v>
      </c>
      <c r="B14" s="19">
        <v>15505</v>
      </c>
      <c r="C14" s="19">
        <v>16134</v>
      </c>
      <c r="D14" s="19">
        <v>15603</v>
      </c>
      <c r="E14" s="19">
        <v>15396</v>
      </c>
      <c r="F14" s="19">
        <v>14801</v>
      </c>
      <c r="G14" s="19">
        <v>15317</v>
      </c>
      <c r="H14" s="19">
        <v>14248</v>
      </c>
      <c r="I14" s="19">
        <v>14268</v>
      </c>
      <c r="J14" s="19">
        <v>14689</v>
      </c>
      <c r="K14" s="19">
        <v>15054</v>
      </c>
      <c r="L14" s="19">
        <v>14792</v>
      </c>
    </row>
    <row r="15" spans="1:13" ht="12" customHeight="1" x14ac:dyDescent="0.25">
      <c r="A15" s="4" t="s">
        <v>7</v>
      </c>
      <c r="B15" s="19">
        <v>60674</v>
      </c>
      <c r="C15" s="19">
        <v>64766</v>
      </c>
      <c r="D15" s="19">
        <v>60988</v>
      </c>
      <c r="E15" s="19">
        <v>60020</v>
      </c>
      <c r="F15" s="19">
        <v>57633</v>
      </c>
      <c r="G15" s="19">
        <v>55622</v>
      </c>
      <c r="H15" s="19">
        <v>54456</v>
      </c>
      <c r="I15" s="19">
        <v>54108</v>
      </c>
      <c r="J15" s="19">
        <v>52598</v>
      </c>
      <c r="K15" s="19">
        <v>53506</v>
      </c>
      <c r="L15" s="19">
        <v>51773</v>
      </c>
    </row>
    <row r="16" spans="1:13" ht="12" customHeight="1" x14ac:dyDescent="0.25">
      <c r="A16" s="4" t="s">
        <v>8</v>
      </c>
      <c r="B16" s="19">
        <v>10793</v>
      </c>
      <c r="C16" s="19">
        <v>12137</v>
      </c>
      <c r="D16" s="19">
        <v>12207</v>
      </c>
      <c r="E16" s="19">
        <v>12456</v>
      </c>
      <c r="F16" s="19">
        <v>12581</v>
      </c>
      <c r="G16" s="19">
        <v>13005</v>
      </c>
      <c r="H16" s="19">
        <v>12473</v>
      </c>
      <c r="I16" s="19">
        <v>12304</v>
      </c>
      <c r="J16" s="19">
        <v>12713</v>
      </c>
      <c r="K16" s="19">
        <v>12499</v>
      </c>
      <c r="L16" s="19">
        <v>12334</v>
      </c>
    </row>
    <row r="17" spans="1:12" ht="18" customHeight="1" x14ac:dyDescent="0.25">
      <c r="A17" s="4" t="s">
        <v>9</v>
      </c>
      <c r="B17" s="19">
        <v>87770</v>
      </c>
      <c r="C17" s="19">
        <v>90848</v>
      </c>
      <c r="D17" s="19">
        <v>88320</v>
      </c>
      <c r="E17" s="19">
        <v>85169</v>
      </c>
      <c r="F17" s="19">
        <v>83970</v>
      </c>
      <c r="G17" s="19">
        <v>79204</v>
      </c>
      <c r="H17" s="19">
        <v>77105</v>
      </c>
      <c r="I17" s="19">
        <v>73646</v>
      </c>
      <c r="J17" s="19">
        <v>75079</v>
      </c>
      <c r="K17" s="19">
        <v>74868</v>
      </c>
      <c r="L17" s="19">
        <v>72891</v>
      </c>
    </row>
    <row r="18" spans="1:12" ht="12" customHeight="1" x14ac:dyDescent="0.25">
      <c r="A18" s="4" t="s">
        <v>10</v>
      </c>
      <c r="B18" s="19">
        <v>194826</v>
      </c>
      <c r="C18" s="19">
        <v>202140</v>
      </c>
      <c r="D18" s="19">
        <v>200642</v>
      </c>
      <c r="E18" s="19">
        <v>186584</v>
      </c>
      <c r="F18" s="19">
        <v>180262</v>
      </c>
      <c r="G18" s="19">
        <v>181566</v>
      </c>
      <c r="H18" s="19">
        <v>166922</v>
      </c>
      <c r="I18" s="19">
        <v>171958</v>
      </c>
      <c r="J18" s="19">
        <v>161530</v>
      </c>
      <c r="K18" s="19">
        <v>167881</v>
      </c>
      <c r="L18" s="19">
        <v>154183</v>
      </c>
    </row>
    <row r="19" spans="1:12" ht="12" customHeight="1" x14ac:dyDescent="0.25">
      <c r="A19" s="4" t="s">
        <v>11</v>
      </c>
      <c r="B19" s="19">
        <v>41922</v>
      </c>
      <c r="C19" s="19">
        <v>44356</v>
      </c>
      <c r="D19" s="19">
        <v>43321</v>
      </c>
      <c r="E19" s="19">
        <v>40475</v>
      </c>
      <c r="F19" s="19">
        <v>39602</v>
      </c>
      <c r="G19" s="19">
        <v>37765</v>
      </c>
      <c r="H19" s="19">
        <v>39229</v>
      </c>
      <c r="I19" s="19">
        <v>35920</v>
      </c>
      <c r="J19" s="19">
        <v>34420</v>
      </c>
      <c r="K19" s="19">
        <v>33725</v>
      </c>
      <c r="L19" s="19">
        <v>32647</v>
      </c>
    </row>
    <row r="20" spans="1:12" ht="12" customHeight="1" x14ac:dyDescent="0.25">
      <c r="A20" s="4" t="s">
        <v>12</v>
      </c>
      <c r="B20" s="19">
        <v>10106</v>
      </c>
      <c r="C20" s="19">
        <v>10383</v>
      </c>
      <c r="D20" s="19">
        <v>9683</v>
      </c>
      <c r="E20" s="19">
        <v>9191</v>
      </c>
      <c r="F20" s="19">
        <v>8998</v>
      </c>
      <c r="G20" s="19">
        <v>8464</v>
      </c>
      <c r="H20" s="19">
        <v>8424</v>
      </c>
      <c r="I20" s="19">
        <v>8012</v>
      </c>
      <c r="J20" s="19">
        <v>7729</v>
      </c>
      <c r="K20" s="19">
        <v>7826</v>
      </c>
      <c r="L20" s="19">
        <v>7607</v>
      </c>
    </row>
    <row r="21" spans="1:12" ht="18" customHeight="1" x14ac:dyDescent="0.25">
      <c r="A21" s="4" t="s">
        <v>13</v>
      </c>
      <c r="B21" s="19">
        <v>25486</v>
      </c>
      <c r="C21" s="19">
        <v>28089</v>
      </c>
      <c r="D21" s="19">
        <v>30812</v>
      </c>
      <c r="E21" s="19">
        <v>30326</v>
      </c>
      <c r="F21" s="19">
        <v>31412</v>
      </c>
      <c r="G21" s="19">
        <v>31678</v>
      </c>
      <c r="H21" s="19">
        <v>30925</v>
      </c>
      <c r="I21" s="19">
        <v>30820</v>
      </c>
      <c r="J21" s="19">
        <v>32310</v>
      </c>
      <c r="K21" s="19">
        <v>32419</v>
      </c>
      <c r="L21" s="19">
        <v>31933</v>
      </c>
    </row>
    <row r="22" spans="1:12" ht="12" customHeight="1" x14ac:dyDescent="0.25">
      <c r="A22" s="4" t="s">
        <v>14</v>
      </c>
      <c r="B22" s="19">
        <v>15109</v>
      </c>
      <c r="C22" s="19">
        <v>16324</v>
      </c>
      <c r="D22" s="19">
        <v>16483</v>
      </c>
      <c r="E22" s="19">
        <v>17291</v>
      </c>
      <c r="F22" s="19">
        <v>18326</v>
      </c>
      <c r="G22" s="19">
        <v>17436</v>
      </c>
      <c r="H22" s="19">
        <v>17080</v>
      </c>
      <c r="I22" s="19">
        <v>16461</v>
      </c>
      <c r="J22" s="19">
        <v>16644</v>
      </c>
      <c r="K22" s="19">
        <v>16816</v>
      </c>
      <c r="L22" s="19">
        <v>16431</v>
      </c>
    </row>
    <row r="23" spans="1:12" ht="12" customHeight="1" x14ac:dyDescent="0.25">
      <c r="A23" s="4" t="s">
        <v>15</v>
      </c>
      <c r="B23" s="19">
        <v>29930</v>
      </c>
      <c r="C23" s="19">
        <v>31246</v>
      </c>
      <c r="D23" s="19">
        <v>30395</v>
      </c>
      <c r="E23" s="19">
        <v>30805</v>
      </c>
      <c r="F23" s="19">
        <v>29386</v>
      </c>
      <c r="G23" s="19">
        <v>30889</v>
      </c>
      <c r="H23" s="19">
        <v>26396</v>
      </c>
      <c r="I23" s="19">
        <v>25317</v>
      </c>
      <c r="J23" s="19">
        <v>25425</v>
      </c>
      <c r="K23" s="19">
        <v>24463</v>
      </c>
      <c r="L23" s="19">
        <v>23909</v>
      </c>
    </row>
    <row r="24" spans="1:12" ht="18" customHeight="1" x14ac:dyDescent="0.25">
      <c r="A24" s="8" t="s">
        <v>16</v>
      </c>
      <c r="B24" s="19">
        <v>14350</v>
      </c>
      <c r="C24" s="52">
        <v>16209</v>
      </c>
      <c r="D24" s="52">
        <v>17127</v>
      </c>
      <c r="E24" s="52">
        <v>16727</v>
      </c>
      <c r="F24" s="52">
        <v>16926</v>
      </c>
      <c r="G24" s="52">
        <v>17264</v>
      </c>
      <c r="H24" s="52">
        <v>16739</v>
      </c>
      <c r="I24" s="52">
        <v>16677</v>
      </c>
      <c r="J24" s="52">
        <v>16720</v>
      </c>
      <c r="K24" s="52">
        <v>16809</v>
      </c>
      <c r="L24" s="52">
        <v>16292</v>
      </c>
    </row>
    <row r="25" spans="1:12" ht="12" customHeight="1" x14ac:dyDescent="0.25">
      <c r="A25" s="5" t="s">
        <v>17</v>
      </c>
      <c r="B25" s="10">
        <v>803508</v>
      </c>
      <c r="C25" s="10">
        <v>842430</v>
      </c>
      <c r="D25" s="10">
        <v>829017</v>
      </c>
      <c r="E25" s="10">
        <v>815393</v>
      </c>
      <c r="F25" s="10">
        <v>792184</v>
      </c>
      <c r="G25" s="10">
        <v>772967</v>
      </c>
      <c r="H25" s="10">
        <v>733562</v>
      </c>
      <c r="I25" s="10">
        <v>726091</v>
      </c>
      <c r="J25" s="10">
        <v>708222</v>
      </c>
      <c r="K25" s="10">
        <v>713752</v>
      </c>
      <c r="L25" s="10">
        <v>689867</v>
      </c>
    </row>
    <row r="26" spans="1:12" ht="12" customHeight="1" x14ac:dyDescent="0.2">
      <c r="A26" s="23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1:12" ht="12" customHeight="1" x14ac:dyDescent="0.2">
      <c r="C27" s="76"/>
      <c r="D27" s="76"/>
      <c r="E27" s="76"/>
      <c r="F27" s="76"/>
      <c r="G27" s="76"/>
      <c r="H27" s="76"/>
      <c r="I27" s="76"/>
      <c r="J27" s="76"/>
      <c r="K27" s="76"/>
      <c r="L27" s="76"/>
    </row>
    <row r="28" spans="1:12" ht="12" customHeight="1" x14ac:dyDescent="0.2">
      <c r="C28" s="39"/>
      <c r="D28" s="39"/>
      <c r="E28" s="39"/>
      <c r="F28" s="39"/>
      <c r="G28" s="39"/>
      <c r="H28" s="39"/>
      <c r="I28" s="39"/>
      <c r="J28" s="39"/>
      <c r="K28" s="39"/>
    </row>
    <row r="29" spans="1:12" ht="12" customHeight="1" x14ac:dyDescent="0.2"/>
    <row r="30" spans="1:12" ht="12" customHeight="1" x14ac:dyDescent="0.25">
      <c r="A30" s="14"/>
      <c r="C30" s="11"/>
      <c r="D30" s="12"/>
      <c r="E30" s="12"/>
      <c r="F30" s="12"/>
      <c r="G30" s="12"/>
      <c r="H30" s="12"/>
      <c r="I30" s="12"/>
      <c r="J30" s="12"/>
      <c r="K30" s="12"/>
    </row>
    <row r="31" spans="1:12" ht="12" customHeight="1" x14ac:dyDescent="0.25">
      <c r="A31" s="48"/>
      <c r="C31" s="14"/>
      <c r="D31" s="12"/>
      <c r="E31" s="12"/>
      <c r="F31" s="12"/>
      <c r="G31" s="12"/>
      <c r="H31" s="12"/>
      <c r="I31" s="12"/>
      <c r="J31" s="12"/>
      <c r="K31" s="12"/>
    </row>
    <row r="32" spans="1:12" ht="12" customHeight="1" x14ac:dyDescent="0.25">
      <c r="A32" s="34"/>
      <c r="C32" s="14"/>
      <c r="D32" s="12"/>
      <c r="E32" s="12"/>
      <c r="F32" s="12"/>
      <c r="G32" s="12"/>
      <c r="H32" s="12"/>
      <c r="I32" s="12"/>
      <c r="J32" s="12"/>
      <c r="K32" s="12"/>
    </row>
    <row r="33" spans="1:12" ht="12" customHeight="1" x14ac:dyDescent="0.25">
      <c r="A33" s="35"/>
      <c r="C33" s="14"/>
      <c r="D33" s="12"/>
      <c r="E33" s="12"/>
      <c r="F33" s="12"/>
      <c r="G33" s="12"/>
      <c r="H33" s="12"/>
      <c r="I33" s="12"/>
      <c r="J33" s="12"/>
      <c r="K33" s="12"/>
    </row>
    <row r="34" spans="1:12" ht="12" customHeight="1" x14ac:dyDescent="0.25">
      <c r="A34" s="34"/>
      <c r="C34" s="14"/>
      <c r="D34" s="12"/>
      <c r="E34" s="12"/>
      <c r="F34" s="12"/>
      <c r="G34" s="12"/>
      <c r="H34" s="12"/>
      <c r="I34" s="12"/>
      <c r="J34" s="12"/>
      <c r="K34" s="12"/>
    </row>
    <row r="35" spans="1:12" ht="12" customHeight="1" x14ac:dyDescent="0.25">
      <c r="A35" s="34"/>
      <c r="B35" s="14"/>
      <c r="C35" s="12"/>
      <c r="D35" s="12"/>
      <c r="E35" s="12"/>
      <c r="F35" s="12"/>
      <c r="G35" s="12"/>
      <c r="H35" s="12"/>
      <c r="I35" s="12"/>
      <c r="J35" s="12"/>
      <c r="K35" s="12"/>
    </row>
    <row r="36" spans="1:12" ht="6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2" ht="12" customHeight="1" x14ac:dyDescent="0.25">
      <c r="A37" s="14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8" customHeight="1" x14ac:dyDescent="0.25">
      <c r="A38" s="14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1:12" ht="12" customHeight="1" x14ac:dyDescent="0.25">
      <c r="A39" s="14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12" ht="12" customHeight="1" x14ac:dyDescent="0.25">
      <c r="A40" s="14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12" ht="12" customHeight="1" x14ac:dyDescent="0.25">
      <c r="A41" s="14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12" ht="18" customHeight="1" x14ac:dyDescent="0.25">
      <c r="A42" s="14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spans="1:12" ht="12" customHeight="1" x14ac:dyDescent="0.25">
      <c r="A43" s="14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</row>
    <row r="44" spans="1:12" ht="12" customHeight="1" x14ac:dyDescent="0.25">
      <c r="A44" s="14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</row>
    <row r="45" spans="1:12" ht="12" customHeight="1" x14ac:dyDescent="0.25">
      <c r="A45" s="14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</row>
    <row r="46" spans="1:12" ht="18" customHeight="1" x14ac:dyDescent="0.25">
      <c r="A46" s="14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</row>
    <row r="47" spans="1:12" ht="12" customHeight="1" x14ac:dyDescent="0.25">
      <c r="A47" s="14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</row>
    <row r="48" spans="1:12" ht="12" customHeight="1" x14ac:dyDescent="0.25">
      <c r="A48" s="14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1:12" ht="12" customHeight="1" x14ac:dyDescent="0.25">
      <c r="A49" s="14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</row>
    <row r="50" spans="1:12" ht="18" customHeight="1" x14ac:dyDescent="0.25">
      <c r="A50" s="14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</row>
    <row r="51" spans="1:12" ht="12" customHeight="1" x14ac:dyDescent="0.25">
      <c r="A51" s="14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</row>
    <row r="52" spans="1:12" ht="12" customHeight="1" x14ac:dyDescent="0.25">
      <c r="A52" s="14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</row>
    <row r="53" spans="1:12" ht="18" customHeight="1" x14ac:dyDescent="0.25">
      <c r="A53" s="15"/>
      <c r="B53" s="36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1:12" ht="12" customHeight="1" x14ac:dyDescent="0.25">
      <c r="A54" s="14"/>
      <c r="B54" s="36"/>
      <c r="C54" s="36"/>
      <c r="D54" s="36"/>
      <c r="E54" s="36"/>
      <c r="F54" s="36"/>
      <c r="G54" s="36"/>
      <c r="H54" s="36"/>
      <c r="I54" s="36"/>
      <c r="J54" s="36"/>
      <c r="K54" s="16"/>
      <c r="L54" s="16"/>
    </row>
    <row r="55" spans="1:12" ht="12" customHeight="1" x14ac:dyDescent="0.2">
      <c r="A55" s="23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2" ht="12" customHeight="1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2" ht="12" customHeight="1" x14ac:dyDescent="0.2"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2" ht="12" customHeight="1" x14ac:dyDescent="0.2"/>
    <row r="59" spans="1:12" ht="12" customHeight="1" x14ac:dyDescent="0.25">
      <c r="A59" s="71">
        <v>73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</sheetData>
  <mergeCells count="3">
    <mergeCell ref="C26:L26"/>
    <mergeCell ref="C27:L27"/>
    <mergeCell ref="A59:L59"/>
  </mergeCells>
  <pageMargins left="0.70866141732283472" right="0.70866141732283472" top="0.78740157480314965" bottom="0.59055118110236227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view="pageLayout" zoomScaleNormal="100" workbookViewId="0">
      <selection activeCell="J50" sqref="J50"/>
    </sheetView>
  </sheetViews>
  <sheetFormatPr baseColWidth="10" defaultRowHeight="12.75" x14ac:dyDescent="0.2"/>
  <cols>
    <col min="1" max="1" width="4.140625" customWidth="1"/>
  </cols>
  <sheetData>
    <row r="1" spans="1:8" ht="15.75" x14ac:dyDescent="0.25">
      <c r="A1" s="54" t="s">
        <v>95</v>
      </c>
      <c r="B1" s="54"/>
      <c r="C1" s="54"/>
      <c r="D1" s="54"/>
      <c r="E1" s="54"/>
      <c r="F1" s="54"/>
      <c r="G1" s="54"/>
      <c r="H1" s="64" t="s">
        <v>96</v>
      </c>
    </row>
    <row r="2" spans="1:8" ht="22.5" customHeight="1" x14ac:dyDescent="0.25">
      <c r="A2" s="63" t="s">
        <v>43</v>
      </c>
      <c r="B2" s="63" t="s">
        <v>102</v>
      </c>
      <c r="C2" s="62"/>
      <c r="D2" s="62"/>
      <c r="E2" s="62"/>
      <c r="F2" s="62"/>
      <c r="G2" s="62"/>
      <c r="H2" s="62"/>
    </row>
    <row r="3" spans="1:8" ht="6.75" customHeight="1" x14ac:dyDescent="0.2"/>
    <row r="4" spans="1:8" ht="17.100000000000001" customHeight="1" x14ac:dyDescent="0.25">
      <c r="A4" s="55" t="s">
        <v>97</v>
      </c>
      <c r="B4" s="59"/>
      <c r="C4" s="59"/>
      <c r="D4" s="59"/>
    </row>
    <row r="5" spans="1:8" ht="17.100000000000001" customHeight="1" x14ac:dyDescent="0.25">
      <c r="A5" s="56"/>
      <c r="B5" s="57" t="s">
        <v>98</v>
      </c>
      <c r="C5" s="59"/>
      <c r="D5" s="59"/>
      <c r="H5" s="56">
        <v>49</v>
      </c>
    </row>
    <row r="6" spans="1:8" ht="17.100000000000001" customHeight="1" x14ac:dyDescent="0.25">
      <c r="A6" s="56"/>
      <c r="B6" s="57" t="s">
        <v>56</v>
      </c>
      <c r="C6" s="59"/>
      <c r="D6" s="59"/>
      <c r="H6" s="56">
        <v>50</v>
      </c>
    </row>
    <row r="7" spans="1:8" ht="7.5" customHeight="1" x14ac:dyDescent="0.25">
      <c r="A7" s="56"/>
      <c r="B7" s="59"/>
      <c r="C7" s="59"/>
      <c r="D7" s="59"/>
      <c r="H7" s="56"/>
    </row>
    <row r="8" spans="1:8" ht="17.100000000000001" customHeight="1" x14ac:dyDescent="0.25">
      <c r="A8" s="55" t="s">
        <v>51</v>
      </c>
      <c r="B8" s="59"/>
      <c r="C8" s="59"/>
      <c r="D8" s="59"/>
      <c r="H8" s="56"/>
    </row>
    <row r="9" spans="1:8" ht="17.100000000000001" customHeight="1" x14ac:dyDescent="0.25">
      <c r="A9" s="56"/>
      <c r="B9" s="57" t="s">
        <v>99</v>
      </c>
      <c r="C9" s="59"/>
      <c r="D9" s="59"/>
      <c r="H9" s="56">
        <v>51</v>
      </c>
    </row>
    <row r="10" spans="1:8" ht="17.100000000000001" customHeight="1" x14ac:dyDescent="0.25">
      <c r="A10" s="56"/>
      <c r="B10" s="57" t="s">
        <v>100</v>
      </c>
      <c r="C10" s="59"/>
      <c r="D10" s="59"/>
      <c r="H10" s="56">
        <v>52</v>
      </c>
    </row>
    <row r="11" spans="1:8" ht="6" customHeight="1" x14ac:dyDescent="0.25">
      <c r="A11" s="56"/>
      <c r="B11" s="59"/>
      <c r="C11" s="59"/>
      <c r="D11" s="59"/>
      <c r="H11" s="56"/>
    </row>
    <row r="12" spans="1:8" ht="17.100000000000001" customHeight="1" x14ac:dyDescent="0.25">
      <c r="A12" s="55" t="s">
        <v>57</v>
      </c>
      <c r="B12" s="59"/>
      <c r="C12" s="59"/>
      <c r="D12" s="59"/>
      <c r="H12" s="56"/>
    </row>
    <row r="13" spans="1:8" ht="17.100000000000001" customHeight="1" x14ac:dyDescent="0.25">
      <c r="A13" s="56"/>
      <c r="B13" s="57" t="s">
        <v>99</v>
      </c>
      <c r="C13" s="59"/>
      <c r="D13" s="59"/>
      <c r="H13" s="56">
        <v>53</v>
      </c>
    </row>
    <row r="14" spans="1:8" ht="17.100000000000001" customHeight="1" x14ac:dyDescent="0.25">
      <c r="A14" s="56"/>
      <c r="B14" s="57" t="s">
        <v>100</v>
      </c>
      <c r="C14" s="59"/>
      <c r="D14" s="59"/>
      <c r="H14" s="56">
        <v>54</v>
      </c>
    </row>
    <row r="15" spans="1:8" ht="8.25" customHeight="1" x14ac:dyDescent="0.25">
      <c r="A15" s="56"/>
      <c r="B15" s="59"/>
      <c r="C15" s="59"/>
      <c r="D15" s="59"/>
      <c r="H15" s="56"/>
    </row>
    <row r="16" spans="1:8" ht="17.100000000000001" customHeight="1" x14ac:dyDescent="0.25">
      <c r="A16" s="55" t="s">
        <v>60</v>
      </c>
      <c r="B16" s="59"/>
      <c r="C16" s="59"/>
      <c r="D16" s="59"/>
      <c r="H16" s="56"/>
    </row>
    <row r="17" spans="1:8" ht="17.100000000000001" customHeight="1" x14ac:dyDescent="0.25">
      <c r="A17" s="56"/>
      <c r="B17" s="57" t="s">
        <v>99</v>
      </c>
      <c r="C17" s="59"/>
      <c r="D17" s="59"/>
      <c r="H17" s="56">
        <v>55</v>
      </c>
    </row>
    <row r="18" spans="1:8" ht="17.100000000000001" customHeight="1" x14ac:dyDescent="0.25">
      <c r="A18" s="56"/>
      <c r="B18" s="57" t="s">
        <v>100</v>
      </c>
      <c r="C18" s="59"/>
      <c r="D18" s="59"/>
      <c r="H18" s="56">
        <v>56</v>
      </c>
    </row>
    <row r="19" spans="1:8" ht="19.5" customHeight="1" x14ac:dyDescent="0.25">
      <c r="A19" s="56"/>
      <c r="B19" s="60" t="s">
        <v>63</v>
      </c>
      <c r="C19" s="59"/>
      <c r="D19" s="59"/>
      <c r="H19" s="56"/>
    </row>
    <row r="20" spans="1:8" ht="17.100000000000001" customHeight="1" x14ac:dyDescent="0.25">
      <c r="A20" s="55"/>
      <c r="B20" s="57" t="s">
        <v>99</v>
      </c>
      <c r="C20" s="59"/>
      <c r="D20" s="59"/>
      <c r="H20" s="56">
        <v>57</v>
      </c>
    </row>
    <row r="21" spans="1:8" ht="17.100000000000001" customHeight="1" x14ac:dyDescent="0.25">
      <c r="A21" s="56"/>
      <c r="B21" s="57" t="s">
        <v>100</v>
      </c>
      <c r="C21" s="59"/>
      <c r="D21" s="59"/>
      <c r="H21" s="56">
        <v>58</v>
      </c>
    </row>
    <row r="22" spans="1:8" ht="19.5" customHeight="1" x14ac:dyDescent="0.25">
      <c r="A22" s="56"/>
      <c r="B22" s="61" t="s">
        <v>67</v>
      </c>
      <c r="C22" s="59"/>
      <c r="D22" s="59"/>
      <c r="H22" s="56"/>
    </row>
    <row r="23" spans="1:8" ht="17.100000000000001" customHeight="1" x14ac:dyDescent="0.25">
      <c r="A23" s="56"/>
      <c r="B23" s="57" t="s">
        <v>99</v>
      </c>
      <c r="C23" s="59"/>
      <c r="D23" s="59"/>
      <c r="H23" s="56">
        <v>59</v>
      </c>
    </row>
    <row r="24" spans="1:8" ht="17.100000000000001" customHeight="1" x14ac:dyDescent="0.25">
      <c r="A24" s="55"/>
      <c r="B24" s="57" t="s">
        <v>100</v>
      </c>
      <c r="C24" s="59"/>
      <c r="D24" s="59"/>
      <c r="H24" s="56">
        <v>60</v>
      </c>
    </row>
    <row r="25" spans="1:8" ht="7.5" customHeight="1" x14ac:dyDescent="0.25">
      <c r="A25" s="56"/>
      <c r="B25" s="57"/>
      <c r="C25" s="59"/>
      <c r="D25" s="59"/>
      <c r="H25" s="56"/>
    </row>
    <row r="26" spans="1:8" ht="17.100000000000001" customHeight="1" x14ac:dyDescent="0.25">
      <c r="A26" s="55" t="s">
        <v>71</v>
      </c>
      <c r="B26" s="57"/>
      <c r="C26" s="59"/>
      <c r="D26" s="59"/>
      <c r="H26" s="56"/>
    </row>
    <row r="27" spans="1:8" ht="17.100000000000001" customHeight="1" x14ac:dyDescent="0.25">
      <c r="A27" s="56"/>
      <c r="B27" s="57" t="s">
        <v>99</v>
      </c>
      <c r="C27" s="59"/>
      <c r="D27" s="59"/>
      <c r="H27" s="56">
        <v>61</v>
      </c>
    </row>
    <row r="28" spans="1:8" ht="17.100000000000001" customHeight="1" x14ac:dyDescent="0.25">
      <c r="A28" s="55"/>
      <c r="B28" s="57" t="s">
        <v>100</v>
      </c>
      <c r="C28" s="59"/>
      <c r="D28" s="59"/>
      <c r="H28" s="56">
        <v>62</v>
      </c>
    </row>
    <row r="29" spans="1:8" ht="20.25" customHeight="1" x14ac:dyDescent="0.25">
      <c r="A29" s="56"/>
      <c r="B29" s="61" t="s">
        <v>20</v>
      </c>
      <c r="C29" s="59"/>
      <c r="D29" s="59"/>
      <c r="H29" s="56"/>
    </row>
    <row r="30" spans="1:8" ht="17.100000000000001" customHeight="1" x14ac:dyDescent="0.25">
      <c r="A30" s="56"/>
      <c r="B30" s="57" t="s">
        <v>99</v>
      </c>
      <c r="C30" s="59"/>
      <c r="D30" s="59"/>
      <c r="H30" s="56">
        <v>63</v>
      </c>
    </row>
    <row r="31" spans="1:8" ht="17.100000000000001" customHeight="1" x14ac:dyDescent="0.25">
      <c r="A31" s="56"/>
      <c r="B31" s="57" t="s">
        <v>100</v>
      </c>
      <c r="C31" s="59"/>
      <c r="D31" s="59"/>
      <c r="H31" s="56">
        <v>64</v>
      </c>
    </row>
    <row r="32" spans="1:8" ht="18" customHeight="1" x14ac:dyDescent="0.25">
      <c r="A32" s="55"/>
      <c r="B32" s="60" t="s">
        <v>19</v>
      </c>
      <c r="C32" s="59"/>
      <c r="D32" s="59"/>
      <c r="H32" s="56"/>
    </row>
    <row r="33" spans="1:8" ht="17.100000000000001" customHeight="1" x14ac:dyDescent="0.25">
      <c r="A33" s="56"/>
      <c r="B33" s="57" t="s">
        <v>99</v>
      </c>
      <c r="C33" s="59"/>
      <c r="D33" s="59"/>
      <c r="H33" s="56">
        <v>65</v>
      </c>
    </row>
    <row r="34" spans="1:8" ht="17.100000000000001" customHeight="1" x14ac:dyDescent="0.25">
      <c r="A34" s="56"/>
      <c r="B34" s="57" t="s">
        <v>100</v>
      </c>
      <c r="C34" s="59"/>
      <c r="D34" s="59"/>
      <c r="H34" s="56">
        <v>66</v>
      </c>
    </row>
    <row r="35" spans="1:8" ht="18.75" customHeight="1" x14ac:dyDescent="0.25">
      <c r="A35" s="56"/>
      <c r="B35" s="60" t="s">
        <v>79</v>
      </c>
      <c r="C35" s="59"/>
      <c r="D35" s="59"/>
      <c r="H35" s="56"/>
    </row>
    <row r="36" spans="1:8" ht="17.100000000000001" customHeight="1" x14ac:dyDescent="0.25">
      <c r="A36" s="55"/>
      <c r="B36" s="57" t="s">
        <v>99</v>
      </c>
      <c r="C36" s="59"/>
      <c r="D36" s="59"/>
      <c r="H36" s="56">
        <v>67</v>
      </c>
    </row>
    <row r="37" spans="1:8" ht="17.100000000000001" customHeight="1" x14ac:dyDescent="0.25">
      <c r="A37" s="56"/>
      <c r="B37" s="57" t="s">
        <v>100</v>
      </c>
      <c r="C37" s="59"/>
      <c r="D37" s="59"/>
      <c r="H37" s="56">
        <v>68</v>
      </c>
    </row>
    <row r="38" spans="1:8" ht="18.75" customHeight="1" x14ac:dyDescent="0.25">
      <c r="A38" s="56"/>
      <c r="B38" s="60" t="s">
        <v>84</v>
      </c>
      <c r="C38" s="59"/>
      <c r="D38" s="59"/>
      <c r="H38" s="56"/>
    </row>
    <row r="39" spans="1:8" ht="17.100000000000001" customHeight="1" x14ac:dyDescent="0.25">
      <c r="A39" s="56"/>
      <c r="B39" s="57" t="s">
        <v>99</v>
      </c>
      <c r="C39" s="59"/>
      <c r="D39" s="59"/>
      <c r="H39" s="56">
        <v>69</v>
      </c>
    </row>
    <row r="40" spans="1:8" ht="17.100000000000001" customHeight="1" x14ac:dyDescent="0.25">
      <c r="A40" s="55"/>
      <c r="B40" s="57" t="s">
        <v>100</v>
      </c>
      <c r="C40" s="59"/>
      <c r="D40" s="59"/>
      <c r="H40" s="56">
        <v>70</v>
      </c>
    </row>
    <row r="41" spans="1:8" ht="9" customHeight="1" x14ac:dyDescent="0.25">
      <c r="A41" s="56"/>
      <c r="B41" s="57"/>
      <c r="C41" s="59"/>
      <c r="D41" s="59"/>
      <c r="H41" s="56"/>
    </row>
    <row r="42" spans="1:8" ht="17.100000000000001" customHeight="1" x14ac:dyDescent="0.25">
      <c r="A42" s="55" t="s">
        <v>88</v>
      </c>
      <c r="B42" s="57"/>
      <c r="C42" s="59"/>
      <c r="D42" s="59"/>
      <c r="H42" s="56"/>
    </row>
    <row r="43" spans="1:8" ht="15.75" x14ac:dyDescent="0.25">
      <c r="B43" s="57" t="s">
        <v>99</v>
      </c>
      <c r="C43" s="59"/>
      <c r="D43" s="59"/>
      <c r="H43" s="56">
        <v>71</v>
      </c>
    </row>
    <row r="44" spans="1:8" ht="15.75" x14ac:dyDescent="0.25">
      <c r="B44" s="57" t="s">
        <v>100</v>
      </c>
      <c r="C44" s="59"/>
      <c r="D44" s="59"/>
      <c r="H44" s="56">
        <v>72</v>
      </c>
    </row>
    <row r="45" spans="1:8" ht="8.25" customHeight="1" x14ac:dyDescent="0.2">
      <c r="H45" s="58"/>
    </row>
    <row r="46" spans="1:8" ht="15.75" x14ac:dyDescent="0.25">
      <c r="A46" s="55" t="s">
        <v>101</v>
      </c>
      <c r="H46" s="56">
        <v>73</v>
      </c>
    </row>
    <row r="47" spans="1:8" ht="13.5" x14ac:dyDescent="0.25">
      <c r="A47" s="71">
        <v>48</v>
      </c>
      <c r="B47" s="71"/>
      <c r="C47" s="71"/>
      <c r="D47" s="71"/>
      <c r="E47" s="71"/>
      <c r="F47" s="71"/>
      <c r="G47" s="71"/>
      <c r="H47" s="71"/>
    </row>
  </sheetData>
  <mergeCells count="1">
    <mergeCell ref="A47:H47"/>
  </mergeCells>
  <hyperlinks>
    <hyperlink ref="B5" location="A.I.1a!A1" display="Schüler, Lehrer"/>
    <hyperlink ref="B6" location="A.I.1c!A1" display="Erteilte Unterrichtsstunden"/>
    <hyperlink ref="B9" location="A.I.1.1a!A1" display="Schüler, Klassen"/>
    <hyperlink ref="B10" location="A.I.1.1c!A1" display="Lehrer, Erteilte Unterrichtsstunden"/>
    <hyperlink ref="B13" location="A.I.1.2a!A1" display="Schüler, Klassen"/>
    <hyperlink ref="B14" location="A.I.1.2c!A1" display="Lehrer, Erteilte Unterrichtsstunden"/>
    <hyperlink ref="B17" location="A.I.1.3a!A1" display="Schüler, Klassen"/>
    <hyperlink ref="B18" location="A.I.1.3c!A1" display="Lehrer, Erteilte Unterrichtsstunden"/>
    <hyperlink ref="B20" location="A.I.1.3.1a!A1" display="Schüler, Klassen"/>
    <hyperlink ref="B21" location="A.I.1.3.1c!A1" display="Lehrer, Erteilte Unterrichtsstunden"/>
    <hyperlink ref="B23" location="A.I.1.3.2a!A1" display="Schüler, Klassen"/>
    <hyperlink ref="B24" location="A.I.1.3.2c!A1" display="Lehrer, Erteilte Unterrichtsstunden"/>
    <hyperlink ref="B27" location="A.I.1.4a!A1" display="Schüler, Klassen"/>
    <hyperlink ref="B28" location="A.I.1.4.1c!A1" display="Lehrer, Erteilte Unterrichtsstunden"/>
    <hyperlink ref="B30" location="A.I.1.4.1a!A1" display="Schüler, Klassen"/>
    <hyperlink ref="B31" location="A.I.1.4.1c!A1" display="Lehrer, Erteilte Unterrichtsstunden"/>
    <hyperlink ref="B33" location="A.I.1.4.2a!A1" display="Schüler, Klassen"/>
    <hyperlink ref="B34" location="A.I.1.4.2c!A1" display="Lehrer, Erteilte Unterrichtsstunden"/>
    <hyperlink ref="B36" location="A.I.1.4.2Va!A1" display="Schüler, Klassen"/>
    <hyperlink ref="B37" location="A.I.1.4.2Vc!A1" display="Lehrer, Erteilte Unterrichtsstunden"/>
    <hyperlink ref="B39" location="A.I.1.4.2Ta!A1" display="Schüler, Klassen"/>
    <hyperlink ref="B40" location="A.I.1.4.2Tc!A1" display="Lehrer, Erteilte Unterrichtsstunden"/>
    <hyperlink ref="B43" location="A.I.1.5a!A1" display="Schüler, Klassen"/>
    <hyperlink ref="B44" location="A.I.1.5c!A1" display="Lehrer, Erteilte Unterrichtsstunden"/>
    <hyperlink ref="A46" location="A.I.1.6!A1" display="nachrichtlich: Schulanfänger"/>
  </hyperlinks>
  <pageMargins left="0.7" right="0.7" top="0.78740157499999996" bottom="0.78740157499999996" header="0.3" footer="0.3"/>
  <pageSetup paperSize="9" orientation="portrait" r:id="rId1"/>
  <headerFooter>
    <oddHeader xml:space="preserve">&amp;C&amp;"Arial Narrow,Fett"&amp;16Inhaltsverzeichnis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L59"/>
  <sheetViews>
    <sheetView zoomScaleNormal="100" workbookViewId="0">
      <selection activeCell="J50" sqref="J50"/>
    </sheetView>
  </sheetViews>
  <sheetFormatPr baseColWidth="10" defaultRowHeight="12.75" x14ac:dyDescent="0.2"/>
  <cols>
    <col min="1" max="1" width="7.7109375" customWidth="1"/>
    <col min="2" max="2" width="7.7109375" hidden="1" customWidth="1"/>
    <col min="3" max="12" width="7.7109375" customWidth="1"/>
  </cols>
  <sheetData>
    <row r="1" spans="1:12" ht="12" customHeight="1" x14ac:dyDescent="0.25">
      <c r="A1" s="4" t="s">
        <v>43</v>
      </c>
      <c r="C1" s="3" t="s">
        <v>44</v>
      </c>
    </row>
    <row r="2" spans="1:12" ht="12" customHeight="1" x14ac:dyDescent="0.25">
      <c r="A2" s="18" t="s">
        <v>45</v>
      </c>
      <c r="C2" s="4" t="s">
        <v>46</v>
      </c>
    </row>
    <row r="3" spans="1:12" ht="12" customHeight="1" x14ac:dyDescent="0.25">
      <c r="A3" s="9" t="s">
        <v>18</v>
      </c>
      <c r="C3" s="3" t="s">
        <v>47</v>
      </c>
    </row>
    <row r="4" spans="1:12" ht="12" customHeight="1" x14ac:dyDescent="0.25">
      <c r="A4" s="3"/>
      <c r="C4" s="3"/>
    </row>
    <row r="5" spans="1:12" ht="12" customHeight="1" x14ac:dyDescent="0.2"/>
    <row r="6" spans="1:12" ht="12" customHeight="1" x14ac:dyDescent="0.2"/>
    <row r="7" spans="1:12" ht="6" customHeight="1" x14ac:dyDescent="0.2"/>
    <row r="8" spans="1:12" ht="12" customHeight="1" x14ac:dyDescent="0.25">
      <c r="A8" s="5" t="s">
        <v>0</v>
      </c>
      <c r="B8" s="5">
        <v>2002</v>
      </c>
      <c r="C8" s="5">
        <v>2003</v>
      </c>
      <c r="D8" s="5">
        <v>2004</v>
      </c>
      <c r="E8" s="5">
        <v>2005</v>
      </c>
      <c r="F8" s="5">
        <v>2006</v>
      </c>
      <c r="G8" s="5">
        <v>2007</v>
      </c>
      <c r="H8" s="5">
        <v>2008</v>
      </c>
      <c r="I8" s="5">
        <v>2009</v>
      </c>
      <c r="J8" s="5">
        <v>2010</v>
      </c>
      <c r="K8" s="5">
        <v>2011</v>
      </c>
      <c r="L8" s="5">
        <v>2012</v>
      </c>
    </row>
    <row r="9" spans="1:12" ht="18" customHeight="1" x14ac:dyDescent="0.25">
      <c r="A9" s="3" t="s">
        <v>1</v>
      </c>
      <c r="B9" s="19">
        <v>1695688</v>
      </c>
      <c r="C9" s="19">
        <v>1708768</v>
      </c>
      <c r="D9" s="19">
        <v>1712213</v>
      </c>
      <c r="E9" s="19">
        <v>1713037</v>
      </c>
      <c r="F9" s="19">
        <v>1708160</v>
      </c>
      <c r="G9" s="19">
        <v>1700745</v>
      </c>
      <c r="H9" s="19">
        <v>1684955</v>
      </c>
      <c r="I9" s="19">
        <v>1669611</v>
      </c>
      <c r="J9" s="19">
        <v>1642904</v>
      </c>
      <c r="K9" s="19">
        <v>1617577</v>
      </c>
      <c r="L9" s="19">
        <v>1576034</v>
      </c>
    </row>
    <row r="10" spans="1:12" ht="12" customHeight="1" x14ac:dyDescent="0.25">
      <c r="A10" s="3" t="s">
        <v>2</v>
      </c>
      <c r="B10" s="19">
        <v>1848091</v>
      </c>
      <c r="C10" s="19">
        <v>1857705</v>
      </c>
      <c r="D10" s="19">
        <v>1861257</v>
      </c>
      <c r="E10" s="19">
        <v>1856538</v>
      </c>
      <c r="F10" s="19">
        <v>1852506</v>
      </c>
      <c r="G10" s="19">
        <v>1843132</v>
      </c>
      <c r="H10" s="19">
        <v>1829506</v>
      </c>
      <c r="I10" s="19">
        <v>1811666</v>
      </c>
      <c r="J10" s="19">
        <v>1779718</v>
      </c>
      <c r="K10" s="19">
        <v>1718382</v>
      </c>
      <c r="L10" s="19">
        <v>1692819</v>
      </c>
    </row>
    <row r="11" spans="1:12" ht="12" customHeight="1" x14ac:dyDescent="0.25">
      <c r="A11" s="3" t="s">
        <v>3</v>
      </c>
      <c r="B11" s="19">
        <v>469498</v>
      </c>
      <c r="C11" s="19">
        <v>459916</v>
      </c>
      <c r="D11" s="19">
        <v>455864</v>
      </c>
      <c r="E11" s="19">
        <v>446334</v>
      </c>
      <c r="F11" s="19">
        <v>438163</v>
      </c>
      <c r="G11" s="19">
        <v>431359</v>
      </c>
      <c r="H11" s="19">
        <v>424614</v>
      </c>
      <c r="I11" s="19">
        <v>420511</v>
      </c>
      <c r="J11" s="19">
        <v>417491</v>
      </c>
      <c r="K11" s="19">
        <v>416954</v>
      </c>
      <c r="L11" s="19">
        <v>412952</v>
      </c>
    </row>
    <row r="12" spans="1:12" ht="12" customHeight="1" x14ac:dyDescent="0.25">
      <c r="A12" s="3" t="s">
        <v>4</v>
      </c>
      <c r="B12" s="19">
        <v>370198</v>
      </c>
      <c r="C12" s="19">
        <v>353680</v>
      </c>
      <c r="D12" s="19">
        <v>337669</v>
      </c>
      <c r="E12" s="19">
        <v>327157</v>
      </c>
      <c r="F12" s="19">
        <v>313709</v>
      </c>
      <c r="G12" s="19">
        <v>301654</v>
      </c>
      <c r="H12" s="19">
        <v>290555</v>
      </c>
      <c r="I12" s="19">
        <v>279523</v>
      </c>
      <c r="J12" s="19">
        <v>272189</v>
      </c>
      <c r="K12" s="19">
        <v>270106</v>
      </c>
      <c r="L12" s="19">
        <v>266880</v>
      </c>
    </row>
    <row r="13" spans="1:12" ht="18" customHeight="1" x14ac:dyDescent="0.25">
      <c r="A13" s="3" t="s">
        <v>5</v>
      </c>
      <c r="B13" s="19">
        <v>99234</v>
      </c>
      <c r="C13" s="19">
        <v>98590</v>
      </c>
      <c r="D13" s="19">
        <v>99463</v>
      </c>
      <c r="E13" s="19">
        <v>98739</v>
      </c>
      <c r="F13" s="19">
        <v>98472</v>
      </c>
      <c r="G13" s="19">
        <v>98170</v>
      </c>
      <c r="H13" s="19">
        <v>97169</v>
      </c>
      <c r="I13" s="19">
        <v>96515</v>
      </c>
      <c r="J13" s="19">
        <v>95332</v>
      </c>
      <c r="K13" s="19">
        <v>94194</v>
      </c>
      <c r="L13" s="19">
        <v>91899</v>
      </c>
    </row>
    <row r="14" spans="1:12" ht="12" customHeight="1" x14ac:dyDescent="0.25">
      <c r="A14" s="3" t="s">
        <v>6</v>
      </c>
      <c r="B14" s="19">
        <v>237567</v>
      </c>
      <c r="C14" s="19">
        <v>239972</v>
      </c>
      <c r="D14" s="19">
        <v>240968</v>
      </c>
      <c r="E14" s="19">
        <v>241241</v>
      </c>
      <c r="F14" s="19">
        <v>240700</v>
      </c>
      <c r="G14" s="19">
        <v>242147</v>
      </c>
      <c r="H14" s="19">
        <v>244185</v>
      </c>
      <c r="I14" s="19">
        <v>244202</v>
      </c>
      <c r="J14" s="19">
        <v>239904</v>
      </c>
      <c r="K14" s="19">
        <v>239626</v>
      </c>
      <c r="L14" s="19">
        <v>240210</v>
      </c>
    </row>
    <row r="15" spans="1:12" ht="12" customHeight="1" x14ac:dyDescent="0.25">
      <c r="A15" s="3" t="s">
        <v>7</v>
      </c>
      <c r="B15" s="19">
        <v>893179</v>
      </c>
      <c r="C15" s="19">
        <v>899576</v>
      </c>
      <c r="D15" s="19">
        <v>900596</v>
      </c>
      <c r="E15" s="19">
        <v>897381</v>
      </c>
      <c r="F15" s="19">
        <v>891243</v>
      </c>
      <c r="G15" s="19">
        <v>873906</v>
      </c>
      <c r="H15" s="19">
        <v>873502</v>
      </c>
      <c r="I15" s="19">
        <v>867063</v>
      </c>
      <c r="J15" s="19">
        <v>856753</v>
      </c>
      <c r="K15" s="19">
        <v>848772</v>
      </c>
      <c r="L15" s="19">
        <v>840683</v>
      </c>
    </row>
    <row r="16" spans="1:12" ht="12" customHeight="1" x14ac:dyDescent="0.25">
      <c r="A16" s="3" t="s">
        <v>8</v>
      </c>
      <c r="B16" s="19">
        <v>266103</v>
      </c>
      <c r="C16" s="19">
        <v>251955</v>
      </c>
      <c r="D16" s="19">
        <v>239530</v>
      </c>
      <c r="E16" s="19">
        <v>225638</v>
      </c>
      <c r="F16" s="19">
        <v>212033</v>
      </c>
      <c r="G16" s="19">
        <v>200762</v>
      </c>
      <c r="H16" s="19">
        <v>186435</v>
      </c>
      <c r="I16" s="19">
        <v>179018</v>
      </c>
      <c r="J16" s="19">
        <v>173898</v>
      </c>
      <c r="K16" s="19">
        <v>172186</v>
      </c>
      <c r="L16" s="19">
        <v>170638</v>
      </c>
    </row>
    <row r="17" spans="1:12" ht="18" customHeight="1" x14ac:dyDescent="0.25">
      <c r="A17" s="3" t="s">
        <v>9</v>
      </c>
      <c r="B17" s="19">
        <v>1249002</v>
      </c>
      <c r="C17" s="19">
        <v>1262667</v>
      </c>
      <c r="D17" s="19">
        <v>1269389</v>
      </c>
      <c r="E17" s="19">
        <v>1268253</v>
      </c>
      <c r="F17" s="19">
        <v>1263530</v>
      </c>
      <c r="G17" s="19">
        <v>1252569</v>
      </c>
      <c r="H17" s="19">
        <v>1240420</v>
      </c>
      <c r="I17" s="19">
        <v>1226128</v>
      </c>
      <c r="J17" s="19">
        <v>1210188</v>
      </c>
      <c r="K17" s="19">
        <v>1179734</v>
      </c>
      <c r="L17" s="19">
        <v>1162780</v>
      </c>
    </row>
    <row r="18" spans="1:12" ht="12" customHeight="1" x14ac:dyDescent="0.25">
      <c r="A18" s="3" t="s">
        <v>10</v>
      </c>
      <c r="B18" s="19">
        <v>2886101</v>
      </c>
      <c r="C18" s="19">
        <v>2908107</v>
      </c>
      <c r="D18" s="19">
        <v>2913332</v>
      </c>
      <c r="E18" s="19">
        <v>2903426</v>
      </c>
      <c r="F18" s="19">
        <v>2880193</v>
      </c>
      <c r="G18" s="19">
        <v>2861251</v>
      </c>
      <c r="H18" s="19">
        <v>2826162</v>
      </c>
      <c r="I18" s="19">
        <v>2799259</v>
      </c>
      <c r="J18" s="19">
        <v>2754304</v>
      </c>
      <c r="K18" s="19">
        <v>2717246</v>
      </c>
      <c r="L18" s="19">
        <v>2665076</v>
      </c>
    </row>
    <row r="19" spans="1:12" ht="12" customHeight="1" x14ac:dyDescent="0.25">
      <c r="A19" s="3" t="s">
        <v>11</v>
      </c>
      <c r="B19" s="19">
        <v>615403</v>
      </c>
      <c r="C19" s="19">
        <v>618815</v>
      </c>
      <c r="D19" s="19">
        <v>619802</v>
      </c>
      <c r="E19" s="19">
        <v>614823</v>
      </c>
      <c r="F19" s="19">
        <v>610722</v>
      </c>
      <c r="G19" s="19">
        <v>606042</v>
      </c>
      <c r="H19" s="19">
        <v>602007</v>
      </c>
      <c r="I19" s="19">
        <v>592434</v>
      </c>
      <c r="J19" s="19">
        <v>580106</v>
      </c>
      <c r="K19" s="19">
        <v>569414</v>
      </c>
      <c r="L19" s="19">
        <v>557647</v>
      </c>
    </row>
    <row r="20" spans="1:12" ht="12" customHeight="1" x14ac:dyDescent="0.25">
      <c r="A20" s="3" t="s">
        <v>12</v>
      </c>
      <c r="B20" s="19">
        <v>156592</v>
      </c>
      <c r="C20" s="19">
        <v>156267</v>
      </c>
      <c r="D20" s="19">
        <v>154470</v>
      </c>
      <c r="E20" s="19">
        <v>152534</v>
      </c>
      <c r="F20" s="19">
        <v>150366</v>
      </c>
      <c r="G20" s="19">
        <v>147247</v>
      </c>
      <c r="H20" s="19">
        <v>144597</v>
      </c>
      <c r="I20" s="19">
        <v>139209</v>
      </c>
      <c r="J20" s="19">
        <v>135614</v>
      </c>
      <c r="K20" s="19">
        <v>133165</v>
      </c>
      <c r="L20" s="19">
        <v>129676</v>
      </c>
    </row>
    <row r="21" spans="1:12" ht="18" customHeight="1" x14ac:dyDescent="0.25">
      <c r="A21" s="3" t="s">
        <v>13</v>
      </c>
      <c r="B21" s="19">
        <v>587097</v>
      </c>
      <c r="C21" s="19">
        <v>560203</v>
      </c>
      <c r="D21" s="19">
        <v>535646</v>
      </c>
      <c r="E21" s="19">
        <v>513749</v>
      </c>
      <c r="F21" s="19">
        <v>491062</v>
      </c>
      <c r="G21" s="19">
        <v>471135</v>
      </c>
      <c r="H21" s="19">
        <v>453305</v>
      </c>
      <c r="I21" s="19">
        <v>441232</v>
      </c>
      <c r="J21" s="19">
        <v>435720</v>
      </c>
      <c r="K21" s="19">
        <v>434210</v>
      </c>
      <c r="L21" s="19">
        <v>435622</v>
      </c>
    </row>
    <row r="22" spans="1:12" ht="12" customHeight="1" x14ac:dyDescent="0.25">
      <c r="A22" s="3" t="s">
        <v>14</v>
      </c>
      <c r="B22" s="19">
        <v>354017</v>
      </c>
      <c r="C22" s="19">
        <v>335699</v>
      </c>
      <c r="D22" s="19">
        <v>317866</v>
      </c>
      <c r="E22" s="19">
        <v>300588</v>
      </c>
      <c r="F22" s="19">
        <v>284165</v>
      </c>
      <c r="G22" s="19">
        <v>263008</v>
      </c>
      <c r="H22" s="19">
        <v>251279</v>
      </c>
      <c r="I22" s="19">
        <v>241893</v>
      </c>
      <c r="J22" s="19">
        <v>235674</v>
      </c>
      <c r="K22" s="19">
        <v>232171</v>
      </c>
      <c r="L22" s="19">
        <v>230399</v>
      </c>
    </row>
    <row r="23" spans="1:12" ht="12" customHeight="1" x14ac:dyDescent="0.25">
      <c r="A23" s="3" t="s">
        <v>15</v>
      </c>
      <c r="B23" s="19">
        <v>422460</v>
      </c>
      <c r="C23" s="19">
        <v>427207</v>
      </c>
      <c r="D23" s="19">
        <v>429907</v>
      </c>
      <c r="E23" s="19">
        <v>431023</v>
      </c>
      <c r="F23" s="19">
        <v>430592</v>
      </c>
      <c r="G23" s="19">
        <v>430278</v>
      </c>
      <c r="H23" s="19">
        <v>426811</v>
      </c>
      <c r="I23" s="19">
        <v>422503</v>
      </c>
      <c r="J23" s="19">
        <v>416747</v>
      </c>
      <c r="K23" s="19">
        <v>411766</v>
      </c>
      <c r="L23" s="19">
        <v>407009</v>
      </c>
    </row>
    <row r="24" spans="1:12" ht="18" customHeight="1" x14ac:dyDescent="0.25">
      <c r="A24" s="7" t="s">
        <v>16</v>
      </c>
      <c r="B24" s="19">
        <v>329888</v>
      </c>
      <c r="C24" s="52">
        <v>313430</v>
      </c>
      <c r="D24" s="52">
        <v>299468</v>
      </c>
      <c r="E24" s="52">
        <v>284732</v>
      </c>
      <c r="F24" s="52">
        <v>271105</v>
      </c>
      <c r="G24" s="52">
        <v>261162</v>
      </c>
      <c r="H24" s="52">
        <v>251335</v>
      </c>
      <c r="I24" s="52">
        <v>243789</v>
      </c>
      <c r="J24" s="52">
        <v>238418</v>
      </c>
      <c r="K24" s="52">
        <v>235176</v>
      </c>
      <c r="L24" s="52">
        <v>233953</v>
      </c>
    </row>
    <row r="25" spans="1:12" ht="12" customHeight="1" x14ac:dyDescent="0.25">
      <c r="A25" s="5" t="s">
        <v>17</v>
      </c>
      <c r="B25" s="10">
        <v>12480118</v>
      </c>
      <c r="C25" s="10">
        <v>12452557</v>
      </c>
      <c r="D25" s="10">
        <v>12387440</v>
      </c>
      <c r="E25" s="10">
        <v>12275193</v>
      </c>
      <c r="F25" s="10">
        <v>12136721</v>
      </c>
      <c r="G25" s="10">
        <v>11984567</v>
      </c>
      <c r="H25" s="10">
        <v>11826837</v>
      </c>
      <c r="I25" s="10">
        <v>11674556</v>
      </c>
      <c r="J25" s="10">
        <v>11484960</v>
      </c>
      <c r="K25" s="10">
        <v>11290679</v>
      </c>
      <c r="L25" s="10">
        <v>11114277</v>
      </c>
    </row>
    <row r="26" spans="1:12" ht="12" customHeight="1" x14ac:dyDescent="0.2">
      <c r="A26" s="23"/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1:12" ht="12" customHeight="1" x14ac:dyDescent="0.2"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ht="12" customHeight="1" x14ac:dyDescent="0.2"/>
    <row r="29" spans="1:12" ht="12" customHeight="1" x14ac:dyDescent="0.2"/>
    <row r="30" spans="1:12" ht="12" customHeight="1" x14ac:dyDescent="0.25">
      <c r="A30" s="4" t="s">
        <v>43</v>
      </c>
      <c r="C30" s="3" t="s">
        <v>44</v>
      </c>
    </row>
    <row r="31" spans="1:12" ht="12" customHeight="1" x14ac:dyDescent="0.25">
      <c r="A31" s="18" t="s">
        <v>45</v>
      </c>
      <c r="C31" s="4" t="s">
        <v>46</v>
      </c>
    </row>
    <row r="32" spans="1:12" ht="12" customHeight="1" x14ac:dyDescent="0.25">
      <c r="A32" s="9" t="s">
        <v>48</v>
      </c>
      <c r="C32" s="3" t="s">
        <v>49</v>
      </c>
    </row>
    <row r="33" spans="1:12" ht="12" customHeight="1" x14ac:dyDescent="0.25">
      <c r="A33" s="9"/>
      <c r="C33" s="3"/>
    </row>
    <row r="34" spans="1:12" ht="12" customHeight="1" x14ac:dyDescent="0.2"/>
    <row r="35" spans="1:12" ht="12" customHeight="1" x14ac:dyDescent="0.2"/>
    <row r="36" spans="1:12" ht="6" customHeight="1" x14ac:dyDescent="0.2"/>
    <row r="37" spans="1:12" ht="12" customHeight="1" x14ac:dyDescent="0.25">
      <c r="A37" s="5" t="s">
        <v>0</v>
      </c>
      <c r="B37" s="5">
        <v>2002</v>
      </c>
      <c r="C37" s="5">
        <v>2003</v>
      </c>
      <c r="D37" s="5">
        <v>2004</v>
      </c>
      <c r="E37" s="5">
        <v>2005</v>
      </c>
      <c r="F37" s="5">
        <v>2006</v>
      </c>
      <c r="G37" s="5">
        <v>2007</v>
      </c>
      <c r="H37" s="5">
        <v>2008</v>
      </c>
      <c r="I37" s="5">
        <v>2009</v>
      </c>
      <c r="J37" s="5">
        <v>2010</v>
      </c>
      <c r="K37" s="5">
        <v>2011</v>
      </c>
      <c r="L37" s="5">
        <v>2012</v>
      </c>
    </row>
    <row r="38" spans="1:12" ht="18" customHeight="1" x14ac:dyDescent="0.25">
      <c r="A38" s="3" t="s">
        <v>1</v>
      </c>
      <c r="B38" s="19">
        <v>100552</v>
      </c>
      <c r="C38" s="19">
        <v>101068</v>
      </c>
      <c r="D38" s="19">
        <v>102374.12</v>
      </c>
      <c r="E38" s="19">
        <v>103215</v>
      </c>
      <c r="F38" s="19">
        <v>106022</v>
      </c>
      <c r="G38" s="19">
        <v>106072</v>
      </c>
      <c r="H38" s="19">
        <v>106004.17</v>
      </c>
      <c r="I38" s="19">
        <v>107850</v>
      </c>
      <c r="J38" s="19">
        <v>109083.53</v>
      </c>
      <c r="K38" s="19">
        <v>109401</v>
      </c>
      <c r="L38" s="19">
        <v>107476.01000000001</v>
      </c>
    </row>
    <row r="39" spans="1:12" ht="12" customHeight="1" x14ac:dyDescent="0.25">
      <c r="A39" s="3" t="s">
        <v>2</v>
      </c>
      <c r="B39" s="19">
        <v>102782</v>
      </c>
      <c r="C39" s="19">
        <v>103569</v>
      </c>
      <c r="D39" s="19">
        <v>103221</v>
      </c>
      <c r="E39" s="19">
        <v>103828</v>
      </c>
      <c r="F39" s="19">
        <v>105696</v>
      </c>
      <c r="G39" s="19">
        <v>106895</v>
      </c>
      <c r="H39" s="19">
        <v>107915</v>
      </c>
      <c r="I39" s="19">
        <v>109115</v>
      </c>
      <c r="J39" s="19">
        <v>110122</v>
      </c>
      <c r="K39" s="19">
        <v>109800</v>
      </c>
      <c r="L39" s="19">
        <v>113019</v>
      </c>
    </row>
    <row r="40" spans="1:12" ht="12" customHeight="1" x14ac:dyDescent="0.25">
      <c r="A40" s="3" t="s">
        <v>3</v>
      </c>
      <c r="B40" s="19">
        <v>31947</v>
      </c>
      <c r="C40" s="19">
        <v>31081</v>
      </c>
      <c r="D40" s="19">
        <v>30473.05013154032</v>
      </c>
      <c r="E40" s="19">
        <v>29504</v>
      </c>
      <c r="F40" s="19">
        <v>29038</v>
      </c>
      <c r="G40" s="19">
        <v>28439</v>
      </c>
      <c r="H40" s="19">
        <v>28336</v>
      </c>
      <c r="I40" s="19">
        <v>28175</v>
      </c>
      <c r="J40" s="19">
        <v>28188</v>
      </c>
      <c r="K40" s="19">
        <v>28955</v>
      </c>
      <c r="L40" s="19">
        <v>28895</v>
      </c>
    </row>
    <row r="41" spans="1:12" ht="12" customHeight="1" x14ac:dyDescent="0.25">
      <c r="A41" s="3" t="s">
        <v>4</v>
      </c>
      <c r="B41" s="19">
        <v>23128</v>
      </c>
      <c r="C41" s="19">
        <v>22275</v>
      </c>
      <c r="D41" s="19">
        <v>20984</v>
      </c>
      <c r="E41" s="19">
        <v>20017</v>
      </c>
      <c r="F41" s="19">
        <v>19406</v>
      </c>
      <c r="G41" s="19">
        <v>19314.455000000002</v>
      </c>
      <c r="H41" s="19">
        <v>18680</v>
      </c>
      <c r="I41" s="19">
        <v>18353</v>
      </c>
      <c r="J41" s="19">
        <v>18762</v>
      </c>
      <c r="K41" s="19">
        <v>19134.800999999999</v>
      </c>
      <c r="L41" s="19">
        <v>19151</v>
      </c>
    </row>
    <row r="42" spans="1:12" ht="18" customHeight="1" x14ac:dyDescent="0.25">
      <c r="A42" s="3" t="s">
        <v>5</v>
      </c>
      <c r="B42" s="19">
        <v>5707</v>
      </c>
      <c r="C42" s="19">
        <v>5720</v>
      </c>
      <c r="D42" s="19">
        <v>5723</v>
      </c>
      <c r="E42" s="19">
        <v>5693</v>
      </c>
      <c r="F42" s="19">
        <v>5676</v>
      </c>
      <c r="G42" s="19">
        <v>5643</v>
      </c>
      <c r="H42" s="19">
        <v>5748</v>
      </c>
      <c r="I42" s="19">
        <v>5818</v>
      </c>
      <c r="J42" s="19">
        <v>5951</v>
      </c>
      <c r="K42" s="19">
        <v>5944</v>
      </c>
      <c r="L42" s="19">
        <v>5888</v>
      </c>
    </row>
    <row r="43" spans="1:12" ht="12" customHeight="1" x14ac:dyDescent="0.25">
      <c r="A43" s="3" t="s">
        <v>6</v>
      </c>
      <c r="B43" s="19">
        <v>15222</v>
      </c>
      <c r="C43" s="19">
        <v>15051</v>
      </c>
      <c r="D43" s="19">
        <v>14887</v>
      </c>
      <c r="E43" s="19">
        <v>14943</v>
      </c>
      <c r="F43" s="19">
        <v>14947</v>
      </c>
      <c r="G43" s="19">
        <v>15238</v>
      </c>
      <c r="H43" s="19">
        <v>15577</v>
      </c>
      <c r="I43" s="19">
        <v>15974</v>
      </c>
      <c r="J43" s="19">
        <v>16047</v>
      </c>
      <c r="K43" s="19">
        <v>16295</v>
      </c>
      <c r="L43" s="19">
        <v>16559</v>
      </c>
    </row>
    <row r="44" spans="1:12" ht="12" customHeight="1" x14ac:dyDescent="0.25">
      <c r="A44" s="3" t="s">
        <v>7</v>
      </c>
      <c r="B44" s="19">
        <v>49830</v>
      </c>
      <c r="C44" s="19">
        <v>49896.472789099527</v>
      </c>
      <c r="D44" s="19">
        <v>48860</v>
      </c>
      <c r="E44" s="19">
        <v>49008.483151575201</v>
      </c>
      <c r="F44" s="19">
        <v>48559.824746231163</v>
      </c>
      <c r="G44" s="19">
        <v>48308.364522034928</v>
      </c>
      <c r="H44" s="19">
        <v>47989.843452600922</v>
      </c>
      <c r="I44" s="19">
        <v>52336.793774988168</v>
      </c>
      <c r="J44" s="19">
        <v>53427</v>
      </c>
      <c r="K44" s="19">
        <v>54676.726211419882</v>
      </c>
      <c r="L44" s="19">
        <v>55364</v>
      </c>
    </row>
    <row r="45" spans="1:12" ht="12" customHeight="1" x14ac:dyDescent="0.25">
      <c r="A45" s="3" t="s">
        <v>8</v>
      </c>
      <c r="B45" s="19">
        <v>15979</v>
      </c>
      <c r="C45" s="19">
        <v>14548.776</v>
      </c>
      <c r="D45" s="19">
        <v>14263</v>
      </c>
      <c r="E45" s="19">
        <v>13128</v>
      </c>
      <c r="F45" s="19">
        <v>12411</v>
      </c>
      <c r="G45" s="19">
        <v>12050</v>
      </c>
      <c r="H45" s="19">
        <v>11718</v>
      </c>
      <c r="I45" s="19">
        <v>11497</v>
      </c>
      <c r="J45" s="19">
        <v>11261</v>
      </c>
      <c r="K45" s="19">
        <v>11445</v>
      </c>
      <c r="L45" s="19">
        <v>11445</v>
      </c>
    </row>
    <row r="46" spans="1:12" ht="18" customHeight="1" x14ac:dyDescent="0.25">
      <c r="A46" s="3" t="s">
        <v>9</v>
      </c>
      <c r="B46" s="19">
        <v>69669</v>
      </c>
      <c r="C46" s="19">
        <v>71949</v>
      </c>
      <c r="D46" s="19">
        <v>72244</v>
      </c>
      <c r="E46" s="19">
        <v>71499</v>
      </c>
      <c r="F46" s="19">
        <v>72268</v>
      </c>
      <c r="G46" s="19">
        <v>73628</v>
      </c>
      <c r="H46" s="19">
        <v>73022</v>
      </c>
      <c r="I46" s="19">
        <v>75586</v>
      </c>
      <c r="J46" s="19">
        <v>75491.3</v>
      </c>
      <c r="K46" s="19">
        <v>75339</v>
      </c>
      <c r="L46" s="19">
        <v>76465</v>
      </c>
    </row>
    <row r="47" spans="1:12" ht="12" customHeight="1" x14ac:dyDescent="0.25">
      <c r="A47" s="3" t="s">
        <v>10</v>
      </c>
      <c r="B47" s="19">
        <v>157845</v>
      </c>
      <c r="C47" s="19">
        <v>157899</v>
      </c>
      <c r="D47" s="19">
        <v>157441</v>
      </c>
      <c r="E47" s="19">
        <v>158402</v>
      </c>
      <c r="F47" s="19">
        <v>159770</v>
      </c>
      <c r="G47" s="19">
        <v>160184.62240220245</v>
      </c>
      <c r="H47" s="19">
        <v>160513.68553000002</v>
      </c>
      <c r="I47" s="19">
        <v>163148.21244999999</v>
      </c>
      <c r="J47" s="19">
        <v>164959</v>
      </c>
      <c r="K47" s="19">
        <v>166167</v>
      </c>
      <c r="L47" s="19">
        <v>166794</v>
      </c>
    </row>
    <row r="48" spans="1:12" ht="12" customHeight="1" x14ac:dyDescent="0.25">
      <c r="A48" s="3" t="s">
        <v>11</v>
      </c>
      <c r="B48" s="19">
        <v>33862</v>
      </c>
      <c r="C48" s="19">
        <v>34184</v>
      </c>
      <c r="D48" s="19">
        <v>34464</v>
      </c>
      <c r="E48" s="19">
        <v>34663</v>
      </c>
      <c r="F48" s="19">
        <v>34585</v>
      </c>
      <c r="G48" s="19">
        <v>35106</v>
      </c>
      <c r="H48" s="19">
        <v>35437</v>
      </c>
      <c r="I48" s="19">
        <v>36018</v>
      </c>
      <c r="J48" s="19">
        <v>36592.01</v>
      </c>
      <c r="K48" s="19">
        <v>36476</v>
      </c>
      <c r="L48" s="19">
        <v>36236</v>
      </c>
    </row>
    <row r="49" spans="1:12" ht="12" customHeight="1" x14ac:dyDescent="0.25">
      <c r="A49" s="3" t="s">
        <v>12</v>
      </c>
      <c r="B49" s="19">
        <v>8622.7999999999993</v>
      </c>
      <c r="C49" s="19">
        <v>8637</v>
      </c>
      <c r="D49" s="19">
        <v>8669.1</v>
      </c>
      <c r="E49" s="19">
        <v>8545.8991665245358</v>
      </c>
      <c r="F49" s="19">
        <v>8590</v>
      </c>
      <c r="G49" s="19">
        <v>8515.2999999999993</v>
      </c>
      <c r="H49" s="19">
        <v>8615</v>
      </c>
      <c r="I49" s="19">
        <v>8584.4</v>
      </c>
      <c r="J49" s="19">
        <v>8599</v>
      </c>
      <c r="K49" s="19">
        <v>8391</v>
      </c>
      <c r="L49" s="19">
        <v>8325</v>
      </c>
    </row>
    <row r="50" spans="1:12" ht="18" customHeight="1" x14ac:dyDescent="0.25">
      <c r="A50" s="3" t="s">
        <v>13</v>
      </c>
      <c r="B50" s="19">
        <v>39710</v>
      </c>
      <c r="C50" s="19">
        <v>39184</v>
      </c>
      <c r="D50" s="19">
        <v>37561</v>
      </c>
      <c r="E50" s="19">
        <v>35963</v>
      </c>
      <c r="F50" s="19">
        <v>34370</v>
      </c>
      <c r="G50" s="19">
        <v>33359</v>
      </c>
      <c r="H50" s="19">
        <v>30453</v>
      </c>
      <c r="I50" s="19">
        <v>29871.739999999998</v>
      </c>
      <c r="J50" s="19">
        <v>31115</v>
      </c>
      <c r="K50" s="19">
        <v>31001</v>
      </c>
      <c r="L50" s="19">
        <v>31087</v>
      </c>
    </row>
    <row r="51" spans="1:12" ht="12" customHeight="1" x14ac:dyDescent="0.25">
      <c r="A51" s="3" t="s">
        <v>14</v>
      </c>
      <c r="B51" s="19">
        <v>23070</v>
      </c>
      <c r="C51" s="19">
        <v>23028</v>
      </c>
      <c r="D51" s="19">
        <v>22107</v>
      </c>
      <c r="E51" s="19">
        <v>21141</v>
      </c>
      <c r="F51" s="19">
        <v>20481</v>
      </c>
      <c r="G51" s="19">
        <v>18913</v>
      </c>
      <c r="H51" s="19">
        <v>18672</v>
      </c>
      <c r="I51" s="19">
        <v>18363</v>
      </c>
      <c r="J51" s="19">
        <v>18272</v>
      </c>
      <c r="K51" s="19">
        <v>17886</v>
      </c>
      <c r="L51" s="19">
        <v>17833</v>
      </c>
    </row>
    <row r="52" spans="1:12" ht="12" customHeight="1" x14ac:dyDescent="0.25">
      <c r="A52" s="3" t="s">
        <v>15</v>
      </c>
      <c r="B52" s="19">
        <v>23180</v>
      </c>
      <c r="C52" s="19">
        <v>23331</v>
      </c>
      <c r="D52" s="19">
        <v>23523</v>
      </c>
      <c r="E52" s="19">
        <v>23894</v>
      </c>
      <c r="F52" s="19">
        <v>23920</v>
      </c>
      <c r="G52" s="19">
        <v>24027</v>
      </c>
      <c r="H52" s="19">
        <v>24017</v>
      </c>
      <c r="I52" s="19">
        <v>24673</v>
      </c>
      <c r="J52" s="19">
        <v>24987</v>
      </c>
      <c r="K52" s="19">
        <v>24922</v>
      </c>
      <c r="L52" s="19">
        <v>24743</v>
      </c>
    </row>
    <row r="53" spans="1:12" ht="18" customHeight="1" x14ac:dyDescent="0.25">
      <c r="A53" s="7" t="s">
        <v>16</v>
      </c>
      <c r="B53" s="19">
        <v>23742.5</v>
      </c>
      <c r="C53" s="52">
        <v>22151</v>
      </c>
      <c r="D53" s="52">
        <v>21734</v>
      </c>
      <c r="E53" s="52">
        <v>21139</v>
      </c>
      <c r="F53" s="52">
        <v>20547</v>
      </c>
      <c r="G53" s="52">
        <v>20169</v>
      </c>
      <c r="H53" s="52">
        <v>20624</v>
      </c>
      <c r="I53" s="52">
        <v>20015</v>
      </c>
      <c r="J53" s="52">
        <v>19156</v>
      </c>
      <c r="K53" s="52">
        <v>19043</v>
      </c>
      <c r="L53" s="52">
        <v>19344</v>
      </c>
    </row>
    <row r="54" spans="1:12" ht="12" customHeight="1" x14ac:dyDescent="0.25">
      <c r="A54" s="5" t="s">
        <v>17</v>
      </c>
      <c r="B54" s="10">
        <v>724848.3</v>
      </c>
      <c r="C54" s="10">
        <v>723572.24878909951</v>
      </c>
      <c r="D54" s="10">
        <v>718528.27013154025</v>
      </c>
      <c r="E54" s="10">
        <v>714583.38231809973</v>
      </c>
      <c r="F54" s="10">
        <v>716286.82474623108</v>
      </c>
      <c r="G54" s="10">
        <v>715861.74192423746</v>
      </c>
      <c r="H54" s="10">
        <v>713321.69898260094</v>
      </c>
      <c r="I54" s="10">
        <v>725378.14622498816</v>
      </c>
      <c r="J54" s="10">
        <v>732012.84000000008</v>
      </c>
      <c r="K54" s="10">
        <v>734876.52721141989</v>
      </c>
      <c r="L54" s="10">
        <v>738624.01</v>
      </c>
    </row>
    <row r="55" spans="1:12" ht="12" customHeight="1" x14ac:dyDescent="0.2">
      <c r="A55" s="23" t="s">
        <v>94</v>
      </c>
      <c r="B55" s="37"/>
      <c r="C55" s="74" t="s">
        <v>103</v>
      </c>
      <c r="D55" s="74"/>
      <c r="E55" s="74"/>
      <c r="F55" s="74"/>
      <c r="G55" s="74"/>
      <c r="H55" s="74"/>
      <c r="I55" s="74"/>
      <c r="J55" s="74"/>
      <c r="K55" s="74"/>
      <c r="L55" s="74"/>
    </row>
    <row r="56" spans="1:12" ht="12" customHeight="1" x14ac:dyDescent="0.2"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1:12" ht="12" customHeight="1" x14ac:dyDescent="0.2"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spans="1:12" ht="12" customHeight="1" x14ac:dyDescent="0.2"/>
    <row r="59" spans="1:12" ht="12" customHeight="1" x14ac:dyDescent="0.25">
      <c r="A59" s="71">
        <v>49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</sheetData>
  <mergeCells count="4">
    <mergeCell ref="C26:L26"/>
    <mergeCell ref="C27:L27"/>
    <mergeCell ref="A59:L59"/>
    <mergeCell ref="C55:L55"/>
  </mergeCells>
  <pageMargins left="0.70866141732283472" right="0.70866141732283472" top="0.78740157480314965" bottom="0.59055118110236227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L59"/>
  <sheetViews>
    <sheetView topLeftCell="A31" zoomScaleNormal="100" workbookViewId="0">
      <selection activeCell="J50" sqref="J50"/>
    </sheetView>
  </sheetViews>
  <sheetFormatPr baseColWidth="10" defaultRowHeight="12.75" x14ac:dyDescent="0.2"/>
  <cols>
    <col min="1" max="1" width="7.7109375" customWidth="1"/>
    <col min="2" max="2" width="7.7109375" hidden="1" customWidth="1"/>
    <col min="3" max="12" width="7.7109375" customWidth="1"/>
  </cols>
  <sheetData>
    <row r="1" spans="1:12" ht="12" customHeight="1" x14ac:dyDescent="0.25">
      <c r="A1" s="3" t="s">
        <v>43</v>
      </c>
      <c r="C1" s="3" t="s">
        <v>44</v>
      </c>
    </row>
    <row r="2" spans="1:12" ht="12" customHeight="1" x14ac:dyDescent="0.25">
      <c r="A2" s="40" t="s">
        <v>45</v>
      </c>
      <c r="C2" s="3" t="s">
        <v>46</v>
      </c>
    </row>
    <row r="3" spans="1:12" ht="12" customHeight="1" x14ac:dyDescent="0.25">
      <c r="A3" s="9" t="s">
        <v>50</v>
      </c>
      <c r="C3" s="4" t="s">
        <v>56</v>
      </c>
    </row>
    <row r="4" spans="1:12" ht="12" customHeight="1" x14ac:dyDescent="0.25">
      <c r="A4" s="29"/>
      <c r="C4" s="4"/>
    </row>
    <row r="5" spans="1:12" ht="12" customHeight="1" x14ac:dyDescent="0.2"/>
    <row r="6" spans="1:12" ht="12" customHeight="1" x14ac:dyDescent="0.2"/>
    <row r="7" spans="1:12" ht="6" customHeight="1" x14ac:dyDescent="0.2"/>
    <row r="8" spans="1:12" ht="12" customHeight="1" x14ac:dyDescent="0.25">
      <c r="A8" s="6" t="s">
        <v>0</v>
      </c>
      <c r="B8" s="5">
        <v>2002</v>
      </c>
      <c r="C8" s="5">
        <v>2003</v>
      </c>
      <c r="D8" s="5">
        <v>2004</v>
      </c>
      <c r="E8" s="5">
        <v>2005</v>
      </c>
      <c r="F8" s="5">
        <v>2006</v>
      </c>
      <c r="G8" s="5">
        <v>2007</v>
      </c>
      <c r="H8" s="5">
        <v>2008</v>
      </c>
      <c r="I8" s="5">
        <v>2009</v>
      </c>
      <c r="J8" s="5">
        <v>2010</v>
      </c>
      <c r="K8" s="5">
        <v>2011</v>
      </c>
      <c r="L8" s="5">
        <v>2012</v>
      </c>
    </row>
    <row r="9" spans="1:12" ht="18" customHeight="1" x14ac:dyDescent="0.25">
      <c r="A9" s="4" t="s">
        <v>1</v>
      </c>
      <c r="B9" s="19">
        <v>2377745</v>
      </c>
      <c r="C9" s="19">
        <v>2394808</v>
      </c>
      <c r="D9" s="19">
        <v>2430753</v>
      </c>
      <c r="E9" s="19">
        <v>2462595</v>
      </c>
      <c r="F9" s="19">
        <v>2510626</v>
      </c>
      <c r="G9" s="19">
        <v>2512316.9900000002</v>
      </c>
      <c r="H9" s="19">
        <v>2513280</v>
      </c>
      <c r="I9" s="19">
        <v>2529829</v>
      </c>
      <c r="J9" s="19">
        <v>2552354.4500000002</v>
      </c>
      <c r="K9" s="19">
        <v>2549824</v>
      </c>
      <c r="L9" s="19">
        <v>2493105.2800000003</v>
      </c>
    </row>
    <row r="10" spans="1:12" ht="12" customHeight="1" x14ac:dyDescent="0.25">
      <c r="A10" s="4" t="s">
        <v>2</v>
      </c>
      <c r="B10" s="19">
        <v>2450936</v>
      </c>
      <c r="C10" s="19">
        <v>2476449</v>
      </c>
      <c r="D10" s="19">
        <v>2510492</v>
      </c>
      <c r="E10" s="19">
        <v>2488661</v>
      </c>
      <c r="F10" s="19">
        <v>2485901</v>
      </c>
      <c r="G10" s="19">
        <v>2479620</v>
      </c>
      <c r="H10" s="19">
        <v>2506343</v>
      </c>
      <c r="I10" s="19">
        <v>2531965</v>
      </c>
      <c r="J10" s="19">
        <v>2532011</v>
      </c>
      <c r="K10" s="19">
        <v>2482469</v>
      </c>
      <c r="L10" s="19">
        <v>2471009</v>
      </c>
    </row>
    <row r="11" spans="1:12" ht="12" customHeight="1" x14ac:dyDescent="0.25">
      <c r="A11" s="4" t="s">
        <v>3</v>
      </c>
      <c r="B11" s="19">
        <v>717512</v>
      </c>
      <c r="C11" s="19">
        <v>731801</v>
      </c>
      <c r="D11" s="19">
        <v>717556</v>
      </c>
      <c r="E11" s="19">
        <v>692010</v>
      </c>
      <c r="F11" s="19">
        <v>678521</v>
      </c>
      <c r="G11" s="19">
        <v>670538</v>
      </c>
      <c r="H11" s="19">
        <v>667534</v>
      </c>
      <c r="I11" s="19">
        <v>663171</v>
      </c>
      <c r="J11" s="19">
        <v>657973.32660000003</v>
      </c>
      <c r="K11" s="19">
        <v>674694</v>
      </c>
      <c r="L11" s="19">
        <v>671384</v>
      </c>
    </row>
    <row r="12" spans="1:12" ht="12" customHeight="1" x14ac:dyDescent="0.25">
      <c r="A12" s="4" t="s">
        <v>4</v>
      </c>
      <c r="B12" s="19">
        <v>561957</v>
      </c>
      <c r="C12" s="19">
        <v>538548</v>
      </c>
      <c r="D12" s="19">
        <v>512116</v>
      </c>
      <c r="E12" s="19">
        <v>488670</v>
      </c>
      <c r="F12" s="19">
        <v>470978</v>
      </c>
      <c r="G12" s="19">
        <v>455631.19</v>
      </c>
      <c r="H12" s="19">
        <v>447834.68</v>
      </c>
      <c r="I12" s="19">
        <v>437464</v>
      </c>
      <c r="J12" s="19">
        <v>435075</v>
      </c>
      <c r="K12" s="19">
        <v>438106.57999999996</v>
      </c>
      <c r="L12" s="19">
        <v>434870</v>
      </c>
    </row>
    <row r="13" spans="1:12" ht="18" customHeight="1" x14ac:dyDescent="0.25">
      <c r="A13" s="4" t="s">
        <v>5</v>
      </c>
      <c r="B13" s="19">
        <v>138355</v>
      </c>
      <c r="C13" s="19">
        <v>139208</v>
      </c>
      <c r="D13" s="19">
        <v>138676</v>
      </c>
      <c r="E13" s="19">
        <v>134895</v>
      </c>
      <c r="F13" s="19">
        <v>135759</v>
      </c>
      <c r="G13" s="19">
        <v>136293</v>
      </c>
      <c r="H13" s="19">
        <v>137859</v>
      </c>
      <c r="I13" s="19">
        <v>138223</v>
      </c>
      <c r="J13" s="19">
        <v>140221</v>
      </c>
      <c r="K13" s="19">
        <v>139960</v>
      </c>
      <c r="L13" s="19">
        <v>137299</v>
      </c>
    </row>
    <row r="14" spans="1:12" ht="12" customHeight="1" x14ac:dyDescent="0.25">
      <c r="A14" s="4" t="s">
        <v>6</v>
      </c>
      <c r="B14" s="19">
        <v>350690</v>
      </c>
      <c r="C14" s="19">
        <v>372232</v>
      </c>
      <c r="D14" s="19">
        <v>332793</v>
      </c>
      <c r="E14" s="19">
        <v>335197</v>
      </c>
      <c r="F14" s="19">
        <v>333082</v>
      </c>
      <c r="G14" s="19">
        <v>330185</v>
      </c>
      <c r="H14" s="19">
        <v>337163</v>
      </c>
      <c r="I14" s="19">
        <v>351601</v>
      </c>
      <c r="J14" s="19">
        <v>354626</v>
      </c>
      <c r="K14" s="19">
        <v>361404</v>
      </c>
      <c r="L14" s="19">
        <v>367813</v>
      </c>
    </row>
    <row r="15" spans="1:12" ht="12" customHeight="1" x14ac:dyDescent="0.25">
      <c r="A15" s="4" t="s">
        <v>7</v>
      </c>
      <c r="B15" s="19">
        <v>1208745</v>
      </c>
      <c r="C15" s="19">
        <v>1230408</v>
      </c>
      <c r="D15" s="19">
        <v>1233985</v>
      </c>
      <c r="E15" s="19">
        <v>1249182.6981132075</v>
      </c>
      <c r="F15" s="19">
        <v>1225007</v>
      </c>
      <c r="G15" s="19">
        <v>1241620</v>
      </c>
      <c r="H15" s="19">
        <v>1234702</v>
      </c>
      <c r="I15" s="19">
        <v>1256083.2425039602</v>
      </c>
      <c r="J15" s="19">
        <v>1264120</v>
      </c>
      <c r="K15" s="19">
        <v>1273691</v>
      </c>
      <c r="L15" s="19">
        <v>1274630</v>
      </c>
    </row>
    <row r="16" spans="1:12" ht="12" customHeight="1" x14ac:dyDescent="0.25">
      <c r="A16" s="4" t="s">
        <v>8</v>
      </c>
      <c r="B16" s="19">
        <v>379116</v>
      </c>
      <c r="C16" s="19">
        <v>356200</v>
      </c>
      <c r="D16" s="19">
        <v>338442</v>
      </c>
      <c r="E16" s="19">
        <v>304929</v>
      </c>
      <c r="F16" s="19">
        <v>309137</v>
      </c>
      <c r="G16" s="19">
        <v>299878</v>
      </c>
      <c r="H16" s="19">
        <v>280645</v>
      </c>
      <c r="I16" s="19">
        <v>277287</v>
      </c>
      <c r="J16" s="19">
        <v>273364</v>
      </c>
      <c r="K16" s="19">
        <v>275523</v>
      </c>
      <c r="L16" s="19">
        <v>276350</v>
      </c>
    </row>
    <row r="17" spans="1:12" ht="18" customHeight="1" x14ac:dyDescent="0.25">
      <c r="A17" s="4" t="s">
        <v>9</v>
      </c>
      <c r="B17" s="19">
        <v>1673963</v>
      </c>
      <c r="C17" s="19">
        <v>1731803</v>
      </c>
      <c r="D17" s="19">
        <v>1724868</v>
      </c>
      <c r="E17" s="19">
        <v>1710304</v>
      </c>
      <c r="F17" s="19">
        <v>1719503</v>
      </c>
      <c r="G17" s="19">
        <v>1717296</v>
      </c>
      <c r="H17" s="19">
        <v>1703444</v>
      </c>
      <c r="I17" s="19">
        <v>1711891</v>
      </c>
      <c r="J17" s="19">
        <v>1703955.9</v>
      </c>
      <c r="K17" s="19">
        <v>1681731.3</v>
      </c>
      <c r="L17" s="19">
        <v>1684124</v>
      </c>
    </row>
    <row r="18" spans="1:12" ht="12" customHeight="1" x14ac:dyDescent="0.25">
      <c r="A18" s="4" t="s">
        <v>10</v>
      </c>
      <c r="B18" s="19">
        <v>3632180</v>
      </c>
      <c r="C18" s="19">
        <v>3654262</v>
      </c>
      <c r="D18" s="19">
        <v>3744323</v>
      </c>
      <c r="E18" s="19">
        <v>3758526</v>
      </c>
      <c r="F18" s="19">
        <v>3794060</v>
      </c>
      <c r="G18" s="19">
        <v>3779667.24</v>
      </c>
      <c r="H18" s="19">
        <v>3760924.6300000008</v>
      </c>
      <c r="I18" s="19">
        <v>3765660</v>
      </c>
      <c r="J18" s="19">
        <v>3763830</v>
      </c>
      <c r="K18" s="19">
        <v>3763696</v>
      </c>
      <c r="L18" s="19">
        <v>3751731</v>
      </c>
    </row>
    <row r="19" spans="1:12" ht="12" customHeight="1" x14ac:dyDescent="0.25">
      <c r="A19" s="4" t="s">
        <v>11</v>
      </c>
      <c r="B19" s="19">
        <v>825657</v>
      </c>
      <c r="C19" s="19">
        <v>839607</v>
      </c>
      <c r="D19" s="19">
        <v>845960</v>
      </c>
      <c r="E19" s="19">
        <v>848237</v>
      </c>
      <c r="F19" s="19">
        <v>848137</v>
      </c>
      <c r="G19" s="19">
        <v>841747</v>
      </c>
      <c r="H19" s="19">
        <v>838404</v>
      </c>
      <c r="I19" s="19">
        <v>841157</v>
      </c>
      <c r="J19" s="19">
        <v>842872</v>
      </c>
      <c r="K19" s="19">
        <v>829032</v>
      </c>
      <c r="L19" s="19">
        <v>828875</v>
      </c>
    </row>
    <row r="20" spans="1:12" ht="12" customHeight="1" x14ac:dyDescent="0.25">
      <c r="A20" s="4" t="s">
        <v>12</v>
      </c>
      <c r="B20" s="19">
        <v>206801</v>
      </c>
      <c r="C20" s="19">
        <v>206167</v>
      </c>
      <c r="D20" s="19">
        <v>205953.3</v>
      </c>
      <c r="E20" s="19">
        <v>203589</v>
      </c>
      <c r="F20" s="19">
        <v>201451.69</v>
      </c>
      <c r="G20" s="19">
        <v>199393.1</v>
      </c>
      <c r="H20" s="19">
        <v>200374</v>
      </c>
      <c r="I20" s="19">
        <v>196773</v>
      </c>
      <c r="J20" s="19">
        <v>195542</v>
      </c>
      <c r="K20" s="19">
        <v>197332</v>
      </c>
      <c r="L20" s="19">
        <v>192223</v>
      </c>
    </row>
    <row r="21" spans="1:12" ht="18" customHeight="1" x14ac:dyDescent="0.25">
      <c r="A21" s="4" t="s">
        <v>13</v>
      </c>
      <c r="B21" s="19">
        <v>884765</v>
      </c>
      <c r="C21" s="19">
        <v>865190</v>
      </c>
      <c r="D21" s="19">
        <v>838666</v>
      </c>
      <c r="E21" s="19">
        <v>805409</v>
      </c>
      <c r="F21" s="19">
        <v>775832</v>
      </c>
      <c r="G21" s="19">
        <v>752423</v>
      </c>
      <c r="H21" s="19">
        <v>727692</v>
      </c>
      <c r="I21" s="19">
        <v>719274</v>
      </c>
      <c r="J21" s="19">
        <v>722514</v>
      </c>
      <c r="K21" s="19">
        <v>715528</v>
      </c>
      <c r="L21" s="19">
        <v>727564</v>
      </c>
    </row>
    <row r="22" spans="1:12" ht="12" customHeight="1" x14ac:dyDescent="0.25">
      <c r="A22" s="4" t="s">
        <v>14</v>
      </c>
      <c r="B22" s="19">
        <v>516661</v>
      </c>
      <c r="C22" s="19">
        <v>502111</v>
      </c>
      <c r="D22" s="19">
        <v>474110</v>
      </c>
      <c r="E22" s="19">
        <v>457498</v>
      </c>
      <c r="F22" s="19">
        <v>444122</v>
      </c>
      <c r="G22" s="19">
        <v>408626</v>
      </c>
      <c r="H22" s="19">
        <v>395125</v>
      </c>
      <c r="I22" s="19">
        <v>382512</v>
      </c>
      <c r="J22" s="19">
        <v>382576</v>
      </c>
      <c r="K22" s="19">
        <v>383328</v>
      </c>
      <c r="L22" s="19">
        <v>386531</v>
      </c>
    </row>
    <row r="23" spans="1:12" ht="12" customHeight="1" x14ac:dyDescent="0.25">
      <c r="A23" s="4" t="s">
        <v>15</v>
      </c>
      <c r="B23" s="19">
        <v>551417</v>
      </c>
      <c r="C23" s="19">
        <v>555587</v>
      </c>
      <c r="D23" s="19">
        <v>560158</v>
      </c>
      <c r="E23" s="19">
        <v>565293</v>
      </c>
      <c r="F23" s="19">
        <v>571066</v>
      </c>
      <c r="G23" s="19">
        <v>570350</v>
      </c>
      <c r="H23" s="19">
        <v>562256</v>
      </c>
      <c r="I23" s="19">
        <v>567934</v>
      </c>
      <c r="J23" s="19">
        <v>576976</v>
      </c>
      <c r="K23" s="19">
        <v>570850</v>
      </c>
      <c r="L23" s="19">
        <v>567267</v>
      </c>
    </row>
    <row r="24" spans="1:12" ht="18" customHeight="1" x14ac:dyDescent="0.25">
      <c r="A24" s="8" t="s">
        <v>16</v>
      </c>
      <c r="B24" s="19">
        <v>508889.05059149256</v>
      </c>
      <c r="C24" s="52">
        <v>489532</v>
      </c>
      <c r="D24" s="52">
        <v>468488</v>
      </c>
      <c r="E24" s="52">
        <v>443301</v>
      </c>
      <c r="F24" s="52">
        <v>425733</v>
      </c>
      <c r="G24" s="52">
        <v>420944</v>
      </c>
      <c r="H24" s="52">
        <v>415897</v>
      </c>
      <c r="I24" s="52">
        <v>406440</v>
      </c>
      <c r="J24" s="52">
        <v>399341</v>
      </c>
      <c r="K24" s="52">
        <v>395438</v>
      </c>
      <c r="L24" s="52">
        <v>393321</v>
      </c>
    </row>
    <row r="25" spans="1:12" ht="12" customHeight="1" x14ac:dyDescent="0.25">
      <c r="A25" s="5" t="s">
        <v>17</v>
      </c>
      <c r="B25" s="10">
        <v>16985389.050591491</v>
      </c>
      <c r="C25" s="10">
        <v>17083913</v>
      </c>
      <c r="D25" s="10">
        <v>17077339.300000001</v>
      </c>
      <c r="E25" s="10">
        <v>16948296.698113207</v>
      </c>
      <c r="F25" s="10">
        <v>16928915.689999998</v>
      </c>
      <c r="G25" s="10">
        <v>16816528.52</v>
      </c>
      <c r="H25" s="10">
        <v>16729477.310000001</v>
      </c>
      <c r="I25" s="10">
        <v>16777264.24250396</v>
      </c>
      <c r="J25" s="10">
        <v>16797351.676600002</v>
      </c>
      <c r="K25" s="10">
        <v>16732606.880000001</v>
      </c>
      <c r="L25" s="10">
        <v>16658096.280000001</v>
      </c>
    </row>
    <row r="26" spans="1:12" ht="12" customHeight="1" x14ac:dyDescent="0.2">
      <c r="A26" s="23" t="s">
        <v>94</v>
      </c>
      <c r="B26" s="37"/>
      <c r="C26" s="74" t="s">
        <v>105</v>
      </c>
      <c r="D26" s="74"/>
      <c r="E26" s="74"/>
      <c r="F26" s="74"/>
      <c r="G26" s="74"/>
      <c r="H26" s="74"/>
      <c r="I26" s="74"/>
      <c r="J26" s="74"/>
      <c r="K26" s="74"/>
      <c r="L26" s="74"/>
    </row>
    <row r="27" spans="1:12" ht="12" customHeight="1" x14ac:dyDescent="0.25">
      <c r="A27" s="30"/>
      <c r="C27" s="75"/>
      <c r="D27" s="75"/>
      <c r="E27" s="75"/>
      <c r="F27" s="75"/>
      <c r="G27" s="75"/>
      <c r="H27" s="75"/>
      <c r="I27" s="75"/>
      <c r="J27" s="75"/>
      <c r="K27" s="75"/>
      <c r="L27" s="75"/>
    </row>
    <row r="28" spans="1:12" ht="12" customHeight="1" x14ac:dyDescent="0.25">
      <c r="A28" s="30"/>
      <c r="C28" s="38"/>
      <c r="D28" s="38"/>
      <c r="E28" s="38"/>
      <c r="F28" s="38"/>
      <c r="G28" s="38"/>
      <c r="H28" s="38"/>
      <c r="I28" s="38"/>
      <c r="J28" s="38"/>
      <c r="K28" s="38"/>
    </row>
    <row r="29" spans="1:12" ht="12" customHeight="1" x14ac:dyDescent="0.2"/>
    <row r="30" spans="1:12" s="12" customFormat="1" ht="12" customHeight="1" x14ac:dyDescent="0.25">
      <c r="A30" s="11"/>
      <c r="C30" s="11"/>
    </row>
    <row r="31" spans="1:12" s="12" customFormat="1" ht="12" customHeight="1" x14ac:dyDescent="0.25">
      <c r="A31" s="42"/>
      <c r="C31" s="11"/>
    </row>
    <row r="32" spans="1:12" s="12" customFormat="1" ht="12" customHeight="1" x14ac:dyDescent="0.25">
      <c r="A32" s="13"/>
      <c r="C32" s="14"/>
    </row>
    <row r="33" spans="1:12" s="12" customFormat="1" ht="12" customHeight="1" x14ac:dyDescent="0.25">
      <c r="A33" s="43"/>
      <c r="C33" s="14"/>
    </row>
    <row r="34" spans="1:12" s="12" customFormat="1" ht="12" customHeight="1" x14ac:dyDescent="0.25">
      <c r="A34" s="43"/>
      <c r="C34" s="14"/>
    </row>
    <row r="35" spans="1:12" s="12" customFormat="1" ht="12" customHeight="1" x14ac:dyDescent="0.2"/>
    <row r="36" spans="1:12" s="12" customFormat="1" ht="6" customHeight="1" x14ac:dyDescent="0.2"/>
    <row r="37" spans="1:12" s="12" customFormat="1" ht="12" customHeight="1" x14ac:dyDescent="0.25">
      <c r="A37" s="14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s="12" customFormat="1" ht="18" customHeight="1" x14ac:dyDescent="0.25">
      <c r="A38" s="14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s="12" customFormat="1" ht="12" customHeight="1" x14ac:dyDescent="0.25">
      <c r="A39" s="14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s="12" customFormat="1" ht="12" customHeight="1" x14ac:dyDescent="0.25">
      <c r="A40" s="14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s="12" customFormat="1" ht="12" customHeight="1" x14ac:dyDescent="0.25">
      <c r="A41" s="14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s="12" customFormat="1" ht="18" customHeight="1" x14ac:dyDescent="0.25">
      <c r="A42" s="14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s="12" customFormat="1" ht="12" customHeight="1" x14ac:dyDescent="0.25">
      <c r="A43" s="14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s="12" customFormat="1" ht="12" customHeight="1" x14ac:dyDescent="0.25">
      <c r="A44" s="14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 s="12" customFormat="1" ht="12" customHeight="1" x14ac:dyDescent="0.25">
      <c r="A45" s="14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s="12" customFormat="1" ht="18" customHeight="1" x14ac:dyDescent="0.25">
      <c r="A46" s="14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s="12" customFormat="1" ht="12" customHeight="1" x14ac:dyDescent="0.25">
      <c r="A47" s="14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s="12" customFormat="1" ht="12" customHeight="1" x14ac:dyDescent="0.25">
      <c r="A48" s="14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s="12" customFormat="1" ht="12" customHeight="1" x14ac:dyDescent="0.25">
      <c r="A49" s="14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s="12" customFormat="1" ht="18" customHeight="1" x14ac:dyDescent="0.25">
      <c r="A50" s="14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s="12" customFormat="1" ht="12" customHeight="1" x14ac:dyDescent="0.25">
      <c r="A51" s="14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s="12" customFormat="1" ht="12" customHeight="1" x14ac:dyDescent="0.25">
      <c r="A52" s="14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s="12" customFormat="1" ht="18" customHeight="1" x14ac:dyDescent="0.25">
      <c r="A53" s="15"/>
      <c r="B53" s="16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1:12" s="12" customFormat="1" ht="12" customHeight="1" x14ac:dyDescent="0.25">
      <c r="A54" s="11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s="12" customFormat="1" ht="12" customHeight="1" x14ac:dyDescent="0.25">
      <c r="A55" s="28"/>
      <c r="B55" s="44"/>
      <c r="C55" s="44"/>
      <c r="D55" s="44"/>
      <c r="E55" s="44"/>
      <c r="F55" s="44"/>
      <c r="G55" s="44"/>
      <c r="H55" s="44"/>
      <c r="I55" s="44"/>
      <c r="J55" s="44"/>
      <c r="K55" s="44"/>
    </row>
    <row r="56" spans="1:12" s="12" customFormat="1" ht="12" customHeight="1" x14ac:dyDescent="0.25">
      <c r="A56" s="30"/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1:12" ht="12" customHeight="1" x14ac:dyDescent="0.25">
      <c r="A57" s="30"/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1:12" ht="12" customHeight="1" x14ac:dyDescent="0.2"/>
    <row r="59" spans="1:12" ht="12" customHeight="1" x14ac:dyDescent="0.25">
      <c r="A59" s="71">
        <v>50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</sheetData>
  <mergeCells count="3">
    <mergeCell ref="C26:L26"/>
    <mergeCell ref="C27:L27"/>
    <mergeCell ref="A59:L59"/>
  </mergeCells>
  <pageMargins left="0.70866141732283472" right="0.70866141732283472" top="0.78740157480314965" bottom="0.59055118110236227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L59"/>
  <sheetViews>
    <sheetView topLeftCell="A40" zoomScaleNormal="100" workbookViewId="0">
      <selection activeCell="J50" sqref="J50"/>
    </sheetView>
  </sheetViews>
  <sheetFormatPr baseColWidth="10" defaultRowHeight="12.75" x14ac:dyDescent="0.2"/>
  <cols>
    <col min="1" max="1" width="7.7109375" customWidth="1"/>
    <col min="2" max="2" width="7.7109375" hidden="1" customWidth="1"/>
    <col min="3" max="12" width="7.7109375" customWidth="1"/>
  </cols>
  <sheetData>
    <row r="1" spans="1:12" ht="12" customHeight="1" x14ac:dyDescent="0.25">
      <c r="A1" s="4" t="s">
        <v>43</v>
      </c>
      <c r="C1" s="3" t="s">
        <v>44</v>
      </c>
    </row>
    <row r="2" spans="1:12" ht="12" customHeight="1" x14ac:dyDescent="0.25">
      <c r="A2" s="18" t="s">
        <v>45</v>
      </c>
      <c r="C2" s="4" t="s">
        <v>46</v>
      </c>
    </row>
    <row r="3" spans="1:12" ht="12" customHeight="1" x14ac:dyDescent="0.25">
      <c r="A3" s="29" t="s">
        <v>21</v>
      </c>
      <c r="C3" s="4" t="s">
        <v>51</v>
      </c>
    </row>
    <row r="4" spans="1:12" ht="12" customHeight="1" x14ac:dyDescent="0.25">
      <c r="A4" s="29" t="s">
        <v>37</v>
      </c>
      <c r="C4" s="4" t="s">
        <v>47</v>
      </c>
    </row>
    <row r="5" spans="1:12" ht="12" customHeight="1" x14ac:dyDescent="0.25">
      <c r="A5" s="4"/>
      <c r="C5" s="4"/>
    </row>
    <row r="6" spans="1:12" ht="12" customHeight="1" x14ac:dyDescent="0.2"/>
    <row r="7" spans="1:12" ht="6" customHeight="1" x14ac:dyDescent="0.2"/>
    <row r="8" spans="1:12" ht="12" customHeight="1" x14ac:dyDescent="0.25">
      <c r="A8" s="5" t="s">
        <v>0</v>
      </c>
      <c r="B8" s="5">
        <v>2002</v>
      </c>
      <c r="C8" s="5">
        <v>2003</v>
      </c>
      <c r="D8" s="5">
        <v>2004</v>
      </c>
      <c r="E8" s="5">
        <v>2005</v>
      </c>
      <c r="F8" s="5">
        <v>2006</v>
      </c>
      <c r="G8" s="5">
        <v>2007</v>
      </c>
      <c r="H8" s="5">
        <v>2008</v>
      </c>
      <c r="I8" s="5">
        <v>2009</v>
      </c>
      <c r="J8" s="5">
        <v>2010</v>
      </c>
      <c r="K8" s="5">
        <v>2011</v>
      </c>
      <c r="L8" s="5">
        <v>2012</v>
      </c>
    </row>
    <row r="9" spans="1:12" ht="18" customHeight="1" x14ac:dyDescent="0.25">
      <c r="A9" s="3" t="s">
        <v>1</v>
      </c>
      <c r="B9" s="19">
        <v>8516</v>
      </c>
      <c r="C9" s="19">
        <v>8582</v>
      </c>
      <c r="D9" s="19">
        <v>8529</v>
      </c>
      <c r="E9" s="19">
        <v>8788</v>
      </c>
      <c r="F9" s="19">
        <v>8890</v>
      </c>
      <c r="G9" s="19">
        <v>8995</v>
      </c>
      <c r="H9" s="19">
        <v>8824</v>
      </c>
      <c r="I9" s="19">
        <v>8760</v>
      </c>
      <c r="J9" s="19">
        <v>8722</v>
      </c>
      <c r="K9" s="19">
        <v>8557</v>
      </c>
      <c r="L9" s="19">
        <v>8376</v>
      </c>
    </row>
    <row r="10" spans="1:12" ht="12" customHeight="1" x14ac:dyDescent="0.25">
      <c r="A10" s="3" t="s">
        <v>2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</row>
    <row r="11" spans="1:12" ht="12" customHeight="1" x14ac:dyDescent="0.25">
      <c r="A11" s="3" t="s">
        <v>3</v>
      </c>
      <c r="B11" s="19">
        <v>10091</v>
      </c>
      <c r="C11" s="19">
        <v>10157</v>
      </c>
      <c r="D11" s="19">
        <v>9747</v>
      </c>
      <c r="E11" s="19">
        <v>100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</row>
    <row r="12" spans="1:12" ht="12" customHeight="1" x14ac:dyDescent="0.25">
      <c r="A12" s="3" t="s">
        <v>4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</row>
    <row r="13" spans="1:12" ht="18" customHeight="1" x14ac:dyDescent="0.25">
      <c r="A13" s="3" t="s">
        <v>5</v>
      </c>
      <c r="B13" s="19">
        <v>692</v>
      </c>
      <c r="C13" s="19">
        <v>541</v>
      </c>
      <c r="D13" s="19">
        <v>366</v>
      </c>
      <c r="E13" s="19">
        <v>48</v>
      </c>
      <c r="F13" s="19">
        <v>18</v>
      </c>
      <c r="G13" s="19">
        <v>19</v>
      </c>
      <c r="H13" s="19">
        <v>38</v>
      </c>
      <c r="I13" s="19">
        <v>21</v>
      </c>
      <c r="J13" s="19">
        <v>28</v>
      </c>
      <c r="K13" s="19">
        <v>0</v>
      </c>
      <c r="L13" s="19">
        <v>3</v>
      </c>
    </row>
    <row r="14" spans="1:12" ht="12" customHeight="1" x14ac:dyDescent="0.25">
      <c r="A14" s="3" t="s">
        <v>6</v>
      </c>
      <c r="B14" s="19">
        <v>6687</v>
      </c>
      <c r="C14" s="19">
        <v>6802</v>
      </c>
      <c r="D14" s="19">
        <v>6643</v>
      </c>
      <c r="E14" s="19">
        <v>5799</v>
      </c>
      <c r="F14" s="19">
        <v>5895</v>
      </c>
      <c r="G14" s="19">
        <v>6550</v>
      </c>
      <c r="H14" s="19">
        <v>6514</v>
      </c>
      <c r="I14" s="19">
        <v>6996</v>
      </c>
      <c r="J14" s="19">
        <v>7344</v>
      </c>
      <c r="K14" s="19">
        <v>7498</v>
      </c>
      <c r="L14" s="19">
        <v>7699</v>
      </c>
    </row>
    <row r="15" spans="1:12" ht="12" customHeight="1" x14ac:dyDescent="0.25">
      <c r="A15" s="3" t="s">
        <v>7</v>
      </c>
      <c r="B15" s="19">
        <v>6722</v>
      </c>
      <c r="C15" s="19">
        <v>6886</v>
      </c>
      <c r="D15" s="19">
        <v>6700</v>
      </c>
      <c r="E15" s="19">
        <v>6604</v>
      </c>
      <c r="F15" s="19">
        <v>6599</v>
      </c>
      <c r="G15" s="19">
        <v>5639</v>
      </c>
      <c r="H15" s="19">
        <v>6192</v>
      </c>
      <c r="I15" s="19">
        <v>6157</v>
      </c>
      <c r="J15" s="19">
        <v>6290</v>
      </c>
      <c r="K15" s="19">
        <v>6175</v>
      </c>
      <c r="L15" s="19">
        <v>6179</v>
      </c>
    </row>
    <row r="16" spans="1:12" ht="12" customHeight="1" x14ac:dyDescent="0.25">
      <c r="A16" s="3" t="s">
        <v>8</v>
      </c>
      <c r="B16" s="19">
        <v>328</v>
      </c>
      <c r="C16" s="19">
        <v>369</v>
      </c>
      <c r="D16" s="19">
        <v>323</v>
      </c>
      <c r="E16" s="19">
        <v>187</v>
      </c>
      <c r="F16" s="19">
        <v>150</v>
      </c>
      <c r="G16" s="19">
        <v>137</v>
      </c>
      <c r="H16" s="19">
        <v>93</v>
      </c>
      <c r="I16" s="19">
        <v>0</v>
      </c>
      <c r="J16" s="19">
        <v>0</v>
      </c>
      <c r="K16" s="19">
        <v>0</v>
      </c>
      <c r="L16" s="19">
        <v>0</v>
      </c>
    </row>
    <row r="17" spans="1:12" ht="18" customHeight="1" x14ac:dyDescent="0.25">
      <c r="A17" s="3" t="s">
        <v>9</v>
      </c>
      <c r="B17" s="19">
        <v>4859</v>
      </c>
      <c r="C17" s="19">
        <v>5127</v>
      </c>
      <c r="D17" s="19">
        <v>4603</v>
      </c>
      <c r="E17" s="19">
        <v>4357</v>
      </c>
      <c r="F17" s="19">
        <v>3959</v>
      </c>
      <c r="G17" s="19">
        <v>3798</v>
      </c>
      <c r="H17" s="19">
        <v>3312</v>
      </c>
      <c r="I17" s="19">
        <v>3015</v>
      </c>
      <c r="J17" s="19">
        <v>3441</v>
      </c>
      <c r="K17" s="19">
        <v>3336</v>
      </c>
      <c r="L17" s="19">
        <v>3311</v>
      </c>
    </row>
    <row r="18" spans="1:12" ht="12" customHeight="1" x14ac:dyDescent="0.25">
      <c r="A18" s="3" t="s">
        <v>10</v>
      </c>
      <c r="B18" s="19">
        <v>12267</v>
      </c>
      <c r="C18" s="19">
        <v>10771</v>
      </c>
      <c r="D18" s="19">
        <v>8093</v>
      </c>
      <c r="E18" s="19">
        <v>1714</v>
      </c>
      <c r="F18" s="19">
        <v>1710</v>
      </c>
      <c r="G18" s="19">
        <v>1675</v>
      </c>
      <c r="H18" s="19">
        <v>1740</v>
      </c>
      <c r="I18" s="19">
        <v>1732</v>
      </c>
      <c r="J18" s="19">
        <v>1982</v>
      </c>
      <c r="K18" s="19">
        <v>1878</v>
      </c>
      <c r="L18" s="19">
        <v>1755</v>
      </c>
    </row>
    <row r="19" spans="1:12" ht="12" customHeight="1" x14ac:dyDescent="0.25">
      <c r="A19" s="3" t="s">
        <v>11</v>
      </c>
      <c r="B19" s="19">
        <v>1268</v>
      </c>
      <c r="C19" s="19">
        <v>1272</v>
      </c>
      <c r="D19" s="19">
        <v>1211</v>
      </c>
      <c r="E19" s="19">
        <v>1023</v>
      </c>
      <c r="F19" s="19">
        <v>1030</v>
      </c>
      <c r="G19" s="19">
        <v>917</v>
      </c>
      <c r="H19" s="19">
        <v>989</v>
      </c>
      <c r="I19" s="19">
        <v>712</v>
      </c>
      <c r="J19" s="19">
        <v>544</v>
      </c>
      <c r="K19" s="19">
        <v>485</v>
      </c>
      <c r="L19" s="19">
        <v>373</v>
      </c>
    </row>
    <row r="20" spans="1:12" ht="12" customHeight="1" x14ac:dyDescent="0.25">
      <c r="A20" s="3" t="s">
        <v>12</v>
      </c>
      <c r="B20" s="19">
        <v>449</v>
      </c>
      <c r="C20" s="19">
        <v>484</v>
      </c>
      <c r="D20" s="19">
        <v>468</v>
      </c>
      <c r="E20" s="19">
        <v>370</v>
      </c>
      <c r="F20" s="19">
        <v>347</v>
      </c>
      <c r="G20" s="19">
        <v>406</v>
      </c>
      <c r="H20" s="19">
        <v>376</v>
      </c>
      <c r="I20" s="19">
        <v>451</v>
      </c>
      <c r="J20" s="19">
        <v>468</v>
      </c>
      <c r="K20" s="19">
        <v>304</v>
      </c>
      <c r="L20" s="19">
        <v>180</v>
      </c>
    </row>
    <row r="21" spans="1:12" ht="18" customHeight="1" x14ac:dyDescent="0.25">
      <c r="A21" s="3" t="s">
        <v>13</v>
      </c>
      <c r="B21" s="19">
        <v>1253</v>
      </c>
      <c r="C21" s="19">
        <v>1397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</row>
    <row r="22" spans="1:12" ht="12" customHeight="1" x14ac:dyDescent="0.25">
      <c r="A22" s="3" t="s">
        <v>14</v>
      </c>
      <c r="B22" s="19">
        <v>388</v>
      </c>
      <c r="C22" s="19">
        <v>421</v>
      </c>
      <c r="D22" s="19">
        <v>421</v>
      </c>
      <c r="E22" s="19">
        <v>306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</row>
    <row r="23" spans="1:12" ht="12" customHeight="1" x14ac:dyDescent="0.25">
      <c r="A23" s="3" t="s">
        <v>15</v>
      </c>
      <c r="B23" s="19">
        <v>1267</v>
      </c>
      <c r="C23" s="19">
        <v>1161</v>
      </c>
      <c r="D23" s="19">
        <v>902</v>
      </c>
      <c r="E23" s="19">
        <v>752</v>
      </c>
      <c r="F23" s="19">
        <v>458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</row>
    <row r="24" spans="1:12" ht="18" customHeight="1" x14ac:dyDescent="0.25">
      <c r="A24" s="7" t="s">
        <v>16</v>
      </c>
      <c r="B24" s="19">
        <v>0</v>
      </c>
      <c r="C24" s="52">
        <v>0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</row>
    <row r="25" spans="1:12" ht="12" customHeight="1" x14ac:dyDescent="0.25">
      <c r="A25" s="5" t="s">
        <v>17</v>
      </c>
      <c r="B25" s="10">
        <v>54787</v>
      </c>
      <c r="C25" s="10">
        <v>53970</v>
      </c>
      <c r="D25" s="10">
        <v>48006</v>
      </c>
      <c r="E25" s="10">
        <v>30048</v>
      </c>
      <c r="F25" s="10">
        <v>29056</v>
      </c>
      <c r="G25" s="10">
        <v>28136</v>
      </c>
      <c r="H25" s="10">
        <v>28078</v>
      </c>
      <c r="I25" s="10">
        <v>27844</v>
      </c>
      <c r="J25" s="10">
        <v>28819</v>
      </c>
      <c r="K25" s="10">
        <v>28233</v>
      </c>
      <c r="L25" s="10">
        <v>27876</v>
      </c>
    </row>
    <row r="26" spans="1:12" ht="12" customHeight="1" x14ac:dyDescent="0.2">
      <c r="A26" s="23"/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1:12" ht="12" customHeight="1" x14ac:dyDescent="0.2"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ht="12" customHeight="1" x14ac:dyDescent="0.2"/>
    <row r="29" spans="1:12" ht="12" customHeight="1" x14ac:dyDescent="0.2"/>
    <row r="30" spans="1:12" ht="12" customHeight="1" x14ac:dyDescent="0.25">
      <c r="A30" s="4" t="s">
        <v>43</v>
      </c>
      <c r="C30" s="3" t="s">
        <v>44</v>
      </c>
    </row>
    <row r="31" spans="1:12" ht="12" customHeight="1" x14ac:dyDescent="0.25">
      <c r="A31" s="18" t="s">
        <v>45</v>
      </c>
      <c r="C31" s="4" t="s">
        <v>46</v>
      </c>
    </row>
    <row r="32" spans="1:12" ht="12" customHeight="1" x14ac:dyDescent="0.25">
      <c r="A32" s="29" t="s">
        <v>21</v>
      </c>
      <c r="C32" s="4" t="s">
        <v>51</v>
      </c>
    </row>
    <row r="33" spans="1:12" ht="12" customHeight="1" x14ac:dyDescent="0.25">
      <c r="A33" s="29" t="s">
        <v>52</v>
      </c>
      <c r="C33" s="45" t="s">
        <v>54</v>
      </c>
    </row>
    <row r="34" spans="1:12" ht="12" customHeight="1" x14ac:dyDescent="0.25">
      <c r="A34" s="18"/>
      <c r="C34" s="4"/>
    </row>
    <row r="35" spans="1:12" ht="12" customHeight="1" x14ac:dyDescent="0.2"/>
    <row r="36" spans="1:12" ht="6" customHeight="1" x14ac:dyDescent="0.2"/>
    <row r="37" spans="1:12" ht="12" customHeight="1" x14ac:dyDescent="0.25">
      <c r="A37" s="5" t="s">
        <v>0</v>
      </c>
      <c r="B37" s="5">
        <v>2002</v>
      </c>
      <c r="C37" s="5">
        <v>2003</v>
      </c>
      <c r="D37" s="5">
        <v>2004</v>
      </c>
      <c r="E37" s="5">
        <v>2005</v>
      </c>
      <c r="F37" s="5">
        <v>2006</v>
      </c>
      <c r="G37" s="5">
        <v>2007</v>
      </c>
      <c r="H37" s="5">
        <v>2008</v>
      </c>
      <c r="I37" s="5">
        <v>2009</v>
      </c>
      <c r="J37" s="5">
        <v>2010</v>
      </c>
      <c r="K37" s="5">
        <v>2011</v>
      </c>
      <c r="L37" s="5">
        <v>2012</v>
      </c>
    </row>
    <row r="38" spans="1:12" ht="18" customHeight="1" x14ac:dyDescent="0.25">
      <c r="A38" s="3" t="s">
        <v>1</v>
      </c>
      <c r="B38" s="19">
        <v>976</v>
      </c>
      <c r="C38" s="19">
        <v>979</v>
      </c>
      <c r="D38" s="19">
        <v>978</v>
      </c>
      <c r="E38" s="19">
        <v>978</v>
      </c>
      <c r="F38" s="19">
        <v>978</v>
      </c>
      <c r="G38" s="19">
        <v>986</v>
      </c>
      <c r="H38" s="19">
        <v>1001</v>
      </c>
      <c r="I38" s="19">
        <v>999</v>
      </c>
      <c r="J38" s="19">
        <v>993</v>
      </c>
      <c r="K38" s="19">
        <v>987</v>
      </c>
      <c r="L38" s="19">
        <v>974</v>
      </c>
    </row>
    <row r="39" spans="1:12" ht="12" customHeight="1" x14ac:dyDescent="0.25">
      <c r="A39" s="3" t="s">
        <v>2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</row>
    <row r="40" spans="1:12" ht="12" customHeight="1" x14ac:dyDescent="0.25">
      <c r="A40" s="3" t="s">
        <v>3</v>
      </c>
      <c r="B40" s="19">
        <v>683</v>
      </c>
      <c r="C40" s="19">
        <v>681</v>
      </c>
      <c r="D40" s="19">
        <v>642</v>
      </c>
      <c r="E40" s="19">
        <v>5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</row>
    <row r="41" spans="1:12" ht="12" customHeight="1" x14ac:dyDescent="0.25">
      <c r="A41" s="3" t="s">
        <v>4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</row>
    <row r="42" spans="1:12" ht="18" customHeight="1" x14ac:dyDescent="0.25">
      <c r="A42" s="3" t="s">
        <v>5</v>
      </c>
      <c r="B42" s="19">
        <v>49</v>
      </c>
      <c r="C42" s="19">
        <v>39</v>
      </c>
      <c r="D42" s="19">
        <v>28</v>
      </c>
      <c r="E42" s="19">
        <v>2</v>
      </c>
      <c r="F42" s="19">
        <v>1</v>
      </c>
      <c r="G42" s="19">
        <v>3</v>
      </c>
      <c r="H42" s="19">
        <v>3</v>
      </c>
      <c r="I42" s="19">
        <v>2</v>
      </c>
      <c r="J42" s="19">
        <v>1</v>
      </c>
      <c r="K42" s="19">
        <v>0</v>
      </c>
      <c r="L42" s="19">
        <v>1</v>
      </c>
    </row>
    <row r="43" spans="1:12" ht="12" customHeight="1" x14ac:dyDescent="0.25">
      <c r="A43" s="3" t="s">
        <v>6</v>
      </c>
      <c r="B43" s="19">
        <v>315</v>
      </c>
      <c r="C43" s="19">
        <v>320</v>
      </c>
      <c r="D43" s="19">
        <v>312</v>
      </c>
      <c r="E43" s="19">
        <v>288</v>
      </c>
      <c r="F43" s="19">
        <v>290</v>
      </c>
      <c r="G43" s="19">
        <v>342</v>
      </c>
      <c r="H43" s="19">
        <v>338</v>
      </c>
      <c r="I43" s="19">
        <v>365</v>
      </c>
      <c r="J43" s="19">
        <v>387</v>
      </c>
      <c r="K43" s="19">
        <v>422</v>
      </c>
      <c r="L43" s="19">
        <v>433</v>
      </c>
    </row>
    <row r="44" spans="1:12" ht="12" customHeight="1" x14ac:dyDescent="0.25">
      <c r="A44" s="3" t="s">
        <v>7</v>
      </c>
      <c r="B44" s="19">
        <v>515</v>
      </c>
      <c r="C44" s="19">
        <v>518</v>
      </c>
      <c r="D44" s="19">
        <v>508</v>
      </c>
      <c r="E44" s="19">
        <v>502</v>
      </c>
      <c r="F44" s="19">
        <v>507</v>
      </c>
      <c r="G44" s="19">
        <v>440</v>
      </c>
      <c r="H44" s="19">
        <v>496</v>
      </c>
      <c r="I44" s="19">
        <v>495</v>
      </c>
      <c r="J44" s="19">
        <v>466</v>
      </c>
      <c r="K44" s="19">
        <v>440</v>
      </c>
      <c r="L44" s="19">
        <v>445</v>
      </c>
    </row>
    <row r="45" spans="1:12" ht="12" customHeight="1" x14ac:dyDescent="0.25">
      <c r="A45" s="3" t="s">
        <v>8</v>
      </c>
      <c r="B45" s="19">
        <v>32</v>
      </c>
      <c r="C45" s="19">
        <v>37</v>
      </c>
      <c r="D45" s="19">
        <v>27</v>
      </c>
      <c r="E45" s="19">
        <v>16</v>
      </c>
      <c r="F45" s="19">
        <v>13</v>
      </c>
      <c r="G45" s="19">
        <v>12</v>
      </c>
      <c r="H45" s="19">
        <v>9</v>
      </c>
      <c r="I45" s="19">
        <v>0</v>
      </c>
      <c r="J45" s="19">
        <v>0</v>
      </c>
      <c r="K45" s="19">
        <v>0</v>
      </c>
      <c r="L45" s="19">
        <v>0</v>
      </c>
    </row>
    <row r="46" spans="1:12" ht="18" customHeight="1" x14ac:dyDescent="0.25">
      <c r="A46" s="3" t="s">
        <v>9</v>
      </c>
      <c r="B46" s="19">
        <v>476</v>
      </c>
      <c r="C46" s="19">
        <v>469</v>
      </c>
      <c r="D46" s="19">
        <v>444</v>
      </c>
      <c r="E46" s="19">
        <v>430</v>
      </c>
      <c r="F46" s="19">
        <v>401</v>
      </c>
      <c r="G46" s="19">
        <v>393</v>
      </c>
      <c r="H46" s="19">
        <v>357</v>
      </c>
      <c r="I46" s="19">
        <v>335</v>
      </c>
      <c r="J46" s="19">
        <v>337</v>
      </c>
      <c r="K46" s="19">
        <v>316</v>
      </c>
      <c r="L46" s="19">
        <v>303</v>
      </c>
    </row>
    <row r="47" spans="1:12" ht="12" customHeight="1" x14ac:dyDescent="0.25">
      <c r="A47" s="3" t="s">
        <v>10</v>
      </c>
      <c r="B47" s="19">
        <v>1016</v>
      </c>
      <c r="C47" s="19">
        <v>937</v>
      </c>
      <c r="D47" s="19">
        <v>739</v>
      </c>
      <c r="E47" s="19">
        <v>257</v>
      </c>
      <c r="F47" s="19">
        <v>265</v>
      </c>
      <c r="G47" s="19">
        <v>229</v>
      </c>
      <c r="H47" s="19">
        <v>250</v>
      </c>
      <c r="I47" s="19">
        <v>289</v>
      </c>
      <c r="J47" s="19">
        <v>303</v>
      </c>
      <c r="K47" s="19">
        <v>272</v>
      </c>
      <c r="L47" s="19">
        <v>264</v>
      </c>
    </row>
    <row r="48" spans="1:12" ht="12" customHeight="1" x14ac:dyDescent="0.25">
      <c r="A48" s="3" t="s">
        <v>11</v>
      </c>
      <c r="B48" s="19">
        <v>111</v>
      </c>
      <c r="C48" s="19">
        <v>109</v>
      </c>
      <c r="D48" s="19">
        <v>108</v>
      </c>
      <c r="E48" s="19">
        <v>99</v>
      </c>
      <c r="F48" s="19">
        <v>97</v>
      </c>
      <c r="G48" s="19">
        <v>92</v>
      </c>
      <c r="H48" s="19">
        <v>84</v>
      </c>
      <c r="I48" s="19">
        <v>61</v>
      </c>
      <c r="J48" s="19">
        <v>55</v>
      </c>
      <c r="K48" s="19">
        <v>43</v>
      </c>
      <c r="L48" s="19">
        <v>33</v>
      </c>
    </row>
    <row r="49" spans="1:12" ht="12" customHeight="1" x14ac:dyDescent="0.25">
      <c r="A49" s="3" t="s">
        <v>12</v>
      </c>
      <c r="B49" s="19">
        <v>48</v>
      </c>
      <c r="C49" s="19">
        <v>48</v>
      </c>
      <c r="D49" s="19">
        <v>44</v>
      </c>
      <c r="E49" s="19">
        <v>36</v>
      </c>
      <c r="F49" s="19">
        <v>36</v>
      </c>
      <c r="G49" s="19">
        <v>39</v>
      </c>
      <c r="H49" s="19">
        <v>40</v>
      </c>
      <c r="I49" s="19">
        <v>45</v>
      </c>
      <c r="J49" s="19">
        <v>49</v>
      </c>
      <c r="K49" s="19">
        <v>33</v>
      </c>
      <c r="L49" s="19">
        <v>18</v>
      </c>
    </row>
    <row r="50" spans="1:12" ht="18" customHeight="1" x14ac:dyDescent="0.25">
      <c r="A50" s="3" t="s">
        <v>13</v>
      </c>
      <c r="B50" s="19">
        <v>105</v>
      </c>
      <c r="C50" s="19">
        <v>114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1:12" ht="12" customHeight="1" x14ac:dyDescent="0.25">
      <c r="A51" s="3" t="s">
        <v>14</v>
      </c>
      <c r="B51" s="19">
        <v>36</v>
      </c>
      <c r="C51" s="19">
        <v>39</v>
      </c>
      <c r="D51" s="19">
        <v>37</v>
      </c>
      <c r="E51" s="19">
        <v>25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1:12" ht="12" customHeight="1" x14ac:dyDescent="0.25">
      <c r="A52" s="3" t="s">
        <v>15</v>
      </c>
      <c r="B52" s="19">
        <v>118</v>
      </c>
      <c r="C52" s="19">
        <v>109</v>
      </c>
      <c r="D52" s="19">
        <v>92</v>
      </c>
      <c r="E52" s="19">
        <v>67</v>
      </c>
      <c r="F52" s="19">
        <v>46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8" customHeight="1" x14ac:dyDescent="0.25">
      <c r="A53" s="7" t="s">
        <v>16</v>
      </c>
      <c r="B53" s="19">
        <v>0</v>
      </c>
      <c r="C53" s="52">
        <v>0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</row>
    <row r="54" spans="1:12" ht="12" customHeight="1" x14ac:dyDescent="0.25">
      <c r="A54" s="5" t="s">
        <v>17</v>
      </c>
      <c r="B54" s="10">
        <v>4480</v>
      </c>
      <c r="C54" s="10">
        <v>4399</v>
      </c>
      <c r="D54" s="10">
        <v>3959</v>
      </c>
      <c r="E54" s="10">
        <v>2705</v>
      </c>
      <c r="F54" s="10">
        <v>2634</v>
      </c>
      <c r="G54" s="10">
        <v>2536</v>
      </c>
      <c r="H54" s="10">
        <v>2578</v>
      </c>
      <c r="I54" s="10">
        <v>2591</v>
      </c>
      <c r="J54" s="10">
        <v>2591</v>
      </c>
      <c r="K54" s="10">
        <v>2513</v>
      </c>
      <c r="L54" s="10">
        <v>2471</v>
      </c>
    </row>
    <row r="55" spans="1:12" ht="12" customHeight="1" x14ac:dyDescent="0.2">
      <c r="A55" s="23"/>
      <c r="B55" s="37"/>
      <c r="C55" s="37"/>
      <c r="D55" s="37"/>
      <c r="E55" s="37"/>
      <c r="F55" s="37"/>
      <c r="G55" s="37"/>
      <c r="H55" s="37"/>
      <c r="I55" s="37"/>
      <c r="J55" s="37"/>
      <c r="K55" s="37"/>
    </row>
    <row r="56" spans="1:12" ht="12" customHeight="1" x14ac:dyDescent="0.25">
      <c r="A56" s="30"/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1:12" ht="12" customHeight="1" x14ac:dyDescent="0.2">
      <c r="B57" s="41"/>
      <c r="C57" s="41"/>
      <c r="D57" s="41"/>
      <c r="E57" s="41"/>
      <c r="F57" s="41"/>
      <c r="G57" s="41"/>
      <c r="H57" s="41"/>
      <c r="I57" s="41"/>
      <c r="J57" s="41"/>
      <c r="K57" s="41"/>
    </row>
    <row r="58" spans="1:12" ht="12" customHeight="1" x14ac:dyDescent="0.2"/>
    <row r="59" spans="1:12" ht="12" customHeight="1" x14ac:dyDescent="0.25">
      <c r="A59" s="71">
        <v>51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</sheetData>
  <mergeCells count="3">
    <mergeCell ref="C26:L26"/>
    <mergeCell ref="C27:L27"/>
    <mergeCell ref="A59:L59"/>
  </mergeCells>
  <pageMargins left="0.70866141732283472" right="0.70866141732283472" top="0.78740157480314965" bottom="0.59055118110236227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L59"/>
  <sheetViews>
    <sheetView topLeftCell="A40" zoomScaleNormal="100" workbookViewId="0">
      <selection activeCell="J50" sqref="J50"/>
    </sheetView>
  </sheetViews>
  <sheetFormatPr baseColWidth="10" defaultRowHeight="12.75" x14ac:dyDescent="0.2"/>
  <cols>
    <col min="1" max="1" width="7.7109375" customWidth="1"/>
    <col min="2" max="2" width="7.7109375" hidden="1" customWidth="1"/>
    <col min="3" max="12" width="7.7109375" customWidth="1"/>
  </cols>
  <sheetData>
    <row r="1" spans="1:12" ht="12" customHeight="1" x14ac:dyDescent="0.25">
      <c r="A1" s="3" t="s">
        <v>43</v>
      </c>
      <c r="C1" s="3" t="s">
        <v>44</v>
      </c>
    </row>
    <row r="2" spans="1:12" ht="12" customHeight="1" x14ac:dyDescent="0.25">
      <c r="A2" s="40" t="s">
        <v>45</v>
      </c>
      <c r="C2" s="3" t="s">
        <v>46</v>
      </c>
    </row>
    <row r="3" spans="1:12" ht="12" customHeight="1" x14ac:dyDescent="0.25">
      <c r="A3" s="9">
        <v>1</v>
      </c>
      <c r="C3" s="4" t="s">
        <v>51</v>
      </c>
    </row>
    <row r="4" spans="1:12" ht="12" customHeight="1" x14ac:dyDescent="0.25">
      <c r="A4" s="18" t="s">
        <v>53</v>
      </c>
      <c r="C4" s="4" t="s">
        <v>49</v>
      </c>
    </row>
    <row r="5" spans="1:12" ht="12" customHeight="1" x14ac:dyDescent="0.25">
      <c r="A5" s="4"/>
      <c r="C5" s="4"/>
    </row>
    <row r="6" spans="1:12" ht="12" customHeight="1" x14ac:dyDescent="0.2"/>
    <row r="7" spans="1:12" ht="6" customHeight="1" x14ac:dyDescent="0.2"/>
    <row r="8" spans="1:12" ht="12" customHeight="1" x14ac:dyDescent="0.25">
      <c r="A8" s="6" t="s">
        <v>0</v>
      </c>
      <c r="B8" s="5">
        <v>2002</v>
      </c>
      <c r="C8" s="5">
        <v>2003</v>
      </c>
      <c r="D8" s="5">
        <v>2004</v>
      </c>
      <c r="E8" s="5">
        <v>2005</v>
      </c>
      <c r="F8" s="5">
        <v>2006</v>
      </c>
      <c r="G8" s="5">
        <v>2007</v>
      </c>
      <c r="H8" s="5">
        <v>2008</v>
      </c>
      <c r="I8" s="5">
        <v>2009</v>
      </c>
      <c r="J8" s="5">
        <v>2010</v>
      </c>
      <c r="K8" s="5">
        <v>2011</v>
      </c>
      <c r="L8" s="5">
        <v>2012</v>
      </c>
    </row>
    <row r="9" spans="1:12" ht="18" customHeight="1" x14ac:dyDescent="0.25">
      <c r="A9" s="4" t="s">
        <v>1</v>
      </c>
      <c r="B9" s="19">
        <v>1390</v>
      </c>
      <c r="C9" s="19">
        <v>1409</v>
      </c>
      <c r="D9" s="19">
        <v>1414</v>
      </c>
      <c r="E9" s="19">
        <v>1422</v>
      </c>
      <c r="F9" s="19">
        <v>1418</v>
      </c>
      <c r="G9" s="19">
        <v>1442</v>
      </c>
      <c r="H9" s="19">
        <v>1458</v>
      </c>
      <c r="I9" s="19">
        <v>1463</v>
      </c>
      <c r="J9" s="19">
        <v>1463</v>
      </c>
      <c r="K9" s="19">
        <v>1470</v>
      </c>
      <c r="L9" s="19">
        <v>1395</v>
      </c>
    </row>
    <row r="10" spans="1:12" ht="12" customHeight="1" x14ac:dyDescent="0.25">
      <c r="A10" s="4" t="s">
        <v>2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</row>
    <row r="11" spans="1:12" ht="12" customHeight="1" x14ac:dyDescent="0.25">
      <c r="A11" s="4" t="s">
        <v>3</v>
      </c>
      <c r="B11" s="19">
        <v>745</v>
      </c>
      <c r="C11" s="19">
        <v>708</v>
      </c>
      <c r="D11" s="19">
        <v>671</v>
      </c>
      <c r="E11" s="19">
        <v>4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</row>
    <row r="12" spans="1:12" ht="12" customHeight="1" x14ac:dyDescent="0.25">
      <c r="A12" s="4" t="s">
        <v>4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</row>
    <row r="13" spans="1:12" ht="18" customHeight="1" x14ac:dyDescent="0.25">
      <c r="A13" s="4" t="s">
        <v>5</v>
      </c>
      <c r="B13" s="19">
        <v>40</v>
      </c>
      <c r="C13" s="19">
        <v>33</v>
      </c>
      <c r="D13" s="19">
        <v>27</v>
      </c>
      <c r="E13" s="19">
        <v>3</v>
      </c>
      <c r="F13" s="19">
        <v>1</v>
      </c>
      <c r="G13" s="19">
        <v>4</v>
      </c>
      <c r="H13" s="19">
        <v>4</v>
      </c>
      <c r="I13" s="19">
        <v>5</v>
      </c>
      <c r="J13" s="19">
        <v>3</v>
      </c>
      <c r="K13" s="19">
        <v>0</v>
      </c>
      <c r="L13" s="19">
        <v>1</v>
      </c>
    </row>
    <row r="14" spans="1:12" ht="12" customHeight="1" x14ac:dyDescent="0.25">
      <c r="A14" s="4" t="s">
        <v>6</v>
      </c>
      <c r="B14" s="19">
        <v>334</v>
      </c>
      <c r="C14" s="19">
        <v>332</v>
      </c>
      <c r="D14" s="19">
        <v>324</v>
      </c>
      <c r="E14" s="19">
        <v>323.5</v>
      </c>
      <c r="F14" s="19">
        <v>332</v>
      </c>
      <c r="G14" s="19">
        <v>402</v>
      </c>
      <c r="H14" s="19">
        <v>451</v>
      </c>
      <c r="I14" s="19">
        <v>486</v>
      </c>
      <c r="J14" s="19">
        <v>493</v>
      </c>
      <c r="K14" s="19">
        <v>510</v>
      </c>
      <c r="L14" s="19">
        <v>541</v>
      </c>
    </row>
    <row r="15" spans="1:12" ht="12" customHeight="1" x14ac:dyDescent="0.25">
      <c r="A15" s="4" t="s">
        <v>7</v>
      </c>
      <c r="B15" s="19">
        <v>600</v>
      </c>
      <c r="C15" s="19">
        <v>605</v>
      </c>
      <c r="D15" s="19">
        <v>580</v>
      </c>
      <c r="E15" s="19">
        <v>572.89120435558061</v>
      </c>
      <c r="F15" s="19">
        <v>578.93034825870654</v>
      </c>
      <c r="G15" s="19">
        <v>508.64545198535632</v>
      </c>
      <c r="H15" s="19">
        <v>568.54594949779414</v>
      </c>
      <c r="I15" s="19">
        <v>526</v>
      </c>
      <c r="J15" s="19">
        <v>507</v>
      </c>
      <c r="K15" s="19">
        <v>489</v>
      </c>
      <c r="L15" s="19">
        <v>491</v>
      </c>
    </row>
    <row r="16" spans="1:12" ht="12" customHeight="1" x14ac:dyDescent="0.25">
      <c r="A16" s="4" t="s">
        <v>8</v>
      </c>
      <c r="B16" s="19">
        <v>6</v>
      </c>
      <c r="C16" s="19">
        <v>11.763999999999999</v>
      </c>
      <c r="D16" s="19">
        <v>12</v>
      </c>
      <c r="E16" s="19">
        <v>7</v>
      </c>
      <c r="F16" s="19">
        <v>6</v>
      </c>
      <c r="G16" s="19">
        <v>9</v>
      </c>
      <c r="H16" s="19">
        <v>7</v>
      </c>
      <c r="I16" s="19">
        <v>0</v>
      </c>
      <c r="J16" s="19">
        <v>0</v>
      </c>
      <c r="K16" s="19">
        <v>0</v>
      </c>
      <c r="L16" s="19">
        <v>0</v>
      </c>
    </row>
    <row r="17" spans="1:12" ht="18" customHeight="1" x14ac:dyDescent="0.25">
      <c r="A17" s="4" t="s">
        <v>9</v>
      </c>
      <c r="B17" s="19">
        <v>322</v>
      </c>
      <c r="C17" s="19">
        <v>334</v>
      </c>
      <c r="D17" s="19">
        <v>299</v>
      </c>
      <c r="E17" s="19">
        <v>284</v>
      </c>
      <c r="F17" s="19">
        <v>261</v>
      </c>
      <c r="G17" s="19">
        <v>239</v>
      </c>
      <c r="H17" s="19">
        <v>224</v>
      </c>
      <c r="I17" s="19">
        <v>207</v>
      </c>
      <c r="J17" s="19">
        <v>225</v>
      </c>
      <c r="K17" s="19">
        <v>211</v>
      </c>
      <c r="L17" s="19">
        <v>212</v>
      </c>
    </row>
    <row r="18" spans="1:12" ht="12" customHeight="1" x14ac:dyDescent="0.25">
      <c r="A18" s="4" t="s">
        <v>10</v>
      </c>
      <c r="B18" s="19">
        <v>943</v>
      </c>
      <c r="C18" s="19">
        <v>879</v>
      </c>
      <c r="D18" s="19">
        <v>678</v>
      </c>
      <c r="E18" s="19">
        <v>167</v>
      </c>
      <c r="F18" s="19">
        <v>165</v>
      </c>
      <c r="G18" s="19">
        <v>155</v>
      </c>
      <c r="H18" s="19">
        <v>150</v>
      </c>
      <c r="I18" s="19">
        <v>156</v>
      </c>
      <c r="J18" s="19">
        <v>184</v>
      </c>
      <c r="K18" s="19">
        <v>173</v>
      </c>
      <c r="L18" s="19">
        <v>167</v>
      </c>
    </row>
    <row r="19" spans="1:12" ht="12" customHeight="1" x14ac:dyDescent="0.25">
      <c r="A19" s="4" t="s">
        <v>11</v>
      </c>
      <c r="B19" s="19">
        <v>84</v>
      </c>
      <c r="C19" s="19">
        <v>82</v>
      </c>
      <c r="D19" s="19">
        <v>83</v>
      </c>
      <c r="E19" s="19">
        <v>64</v>
      </c>
      <c r="F19" s="19">
        <v>66</v>
      </c>
      <c r="G19" s="19">
        <v>64</v>
      </c>
      <c r="H19" s="19">
        <v>66</v>
      </c>
      <c r="I19" s="19">
        <v>45</v>
      </c>
      <c r="J19" s="19">
        <v>36.31</v>
      </c>
      <c r="K19" s="19">
        <v>33</v>
      </c>
      <c r="L19" s="19">
        <v>28</v>
      </c>
    </row>
    <row r="20" spans="1:12" ht="12" customHeight="1" x14ac:dyDescent="0.25">
      <c r="A20" s="4" t="s">
        <v>12</v>
      </c>
      <c r="B20" s="19">
        <v>39</v>
      </c>
      <c r="C20" s="19">
        <v>46</v>
      </c>
      <c r="D20" s="19">
        <v>38</v>
      </c>
      <c r="E20" s="19">
        <v>36</v>
      </c>
      <c r="F20" s="19">
        <v>30</v>
      </c>
      <c r="G20" s="19">
        <v>41</v>
      </c>
      <c r="H20" s="19">
        <v>49</v>
      </c>
      <c r="I20" s="19">
        <v>63</v>
      </c>
      <c r="J20" s="19">
        <v>49</v>
      </c>
      <c r="K20" s="19">
        <v>29</v>
      </c>
      <c r="L20" s="19">
        <v>22</v>
      </c>
    </row>
    <row r="21" spans="1:12" ht="18" customHeight="1" x14ac:dyDescent="0.25">
      <c r="A21" s="4" t="s">
        <v>13</v>
      </c>
      <c r="B21" s="19">
        <v>108</v>
      </c>
      <c r="C21" s="19">
        <v>115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</row>
    <row r="22" spans="1:12" ht="12" customHeight="1" x14ac:dyDescent="0.25">
      <c r="A22" s="4" t="s">
        <v>14</v>
      </c>
      <c r="B22" s="19">
        <v>29</v>
      </c>
      <c r="C22" s="19">
        <v>30</v>
      </c>
      <c r="D22" s="19">
        <v>31</v>
      </c>
      <c r="E22" s="19">
        <v>21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</row>
    <row r="23" spans="1:12" ht="12" customHeight="1" x14ac:dyDescent="0.25">
      <c r="A23" s="4" t="s">
        <v>15</v>
      </c>
      <c r="B23" s="19">
        <v>69</v>
      </c>
      <c r="C23" s="19">
        <v>58</v>
      </c>
      <c r="D23" s="19">
        <v>47</v>
      </c>
      <c r="E23" s="19">
        <v>38</v>
      </c>
      <c r="F23" s="19">
        <v>24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</row>
    <row r="24" spans="1:12" ht="18" customHeight="1" x14ac:dyDescent="0.25">
      <c r="A24" s="8" t="s">
        <v>16</v>
      </c>
      <c r="B24" s="19">
        <v>0</v>
      </c>
      <c r="C24" s="52">
        <v>0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</row>
    <row r="25" spans="1:12" ht="12" customHeight="1" x14ac:dyDescent="0.25">
      <c r="A25" s="5" t="s">
        <v>17</v>
      </c>
      <c r="B25" s="10">
        <v>4709</v>
      </c>
      <c r="C25" s="10">
        <v>4642.7640000000001</v>
      </c>
      <c r="D25" s="10">
        <v>4204</v>
      </c>
      <c r="E25" s="10">
        <v>2942.3912043555806</v>
      </c>
      <c r="F25" s="10">
        <v>2881.9303482587065</v>
      </c>
      <c r="G25" s="10">
        <v>2864.6454519853564</v>
      </c>
      <c r="H25" s="10">
        <v>2977.545949497794</v>
      </c>
      <c r="I25" s="10">
        <v>2951</v>
      </c>
      <c r="J25" s="10">
        <v>2960.31</v>
      </c>
      <c r="K25" s="10">
        <v>2915</v>
      </c>
      <c r="L25" s="10">
        <v>2857</v>
      </c>
    </row>
    <row r="26" spans="1:12" ht="12" customHeight="1" x14ac:dyDescent="0.2">
      <c r="A26" s="23"/>
      <c r="B26" s="37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1:12" ht="12" customHeight="1" x14ac:dyDescent="0.2"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ht="12" customHeight="1" x14ac:dyDescent="0.2"/>
    <row r="29" spans="1:12" ht="12" customHeight="1" x14ac:dyDescent="0.2"/>
    <row r="30" spans="1:12" s="12" customFormat="1" ht="12" customHeight="1" x14ac:dyDescent="0.25">
      <c r="A30" s="3" t="s">
        <v>43</v>
      </c>
      <c r="C30" s="3" t="s">
        <v>44</v>
      </c>
    </row>
    <row r="31" spans="1:12" s="12" customFormat="1" ht="12" customHeight="1" x14ac:dyDescent="0.25">
      <c r="A31" s="40" t="s">
        <v>45</v>
      </c>
      <c r="C31" s="3" t="s">
        <v>46</v>
      </c>
    </row>
    <row r="32" spans="1:12" s="12" customFormat="1" ht="12" customHeight="1" x14ac:dyDescent="0.25">
      <c r="A32" s="9">
        <v>1</v>
      </c>
      <c r="C32" s="4" t="s">
        <v>51</v>
      </c>
    </row>
    <row r="33" spans="1:12" s="12" customFormat="1" ht="12" customHeight="1" x14ac:dyDescent="0.25">
      <c r="A33" s="18" t="s">
        <v>55</v>
      </c>
      <c r="C33" s="4" t="s">
        <v>56</v>
      </c>
      <c r="D33"/>
      <c r="E33"/>
      <c r="F33"/>
      <c r="G33"/>
      <c r="H33"/>
      <c r="I33"/>
      <c r="J33"/>
      <c r="K33"/>
    </row>
    <row r="34" spans="1:12" s="12" customFormat="1" ht="12" customHeight="1" x14ac:dyDescent="0.25">
      <c r="A34" s="4"/>
      <c r="C34" s="4"/>
      <c r="D34"/>
      <c r="E34"/>
      <c r="F34"/>
      <c r="G34"/>
      <c r="H34"/>
      <c r="I34"/>
      <c r="J34"/>
      <c r="K34"/>
    </row>
    <row r="35" spans="1:12" s="12" customFormat="1" ht="12" customHeight="1" x14ac:dyDescent="0.2">
      <c r="A35"/>
      <c r="B35"/>
      <c r="C35"/>
      <c r="D35"/>
      <c r="E35"/>
      <c r="F35"/>
      <c r="G35"/>
      <c r="H35"/>
      <c r="I35"/>
      <c r="J35"/>
      <c r="K35"/>
    </row>
    <row r="36" spans="1:12" s="12" customFormat="1" ht="6" customHeight="1" x14ac:dyDescent="0.2">
      <c r="A36"/>
      <c r="B36"/>
      <c r="C36"/>
      <c r="D36"/>
      <c r="E36"/>
      <c r="F36"/>
      <c r="G36"/>
      <c r="H36"/>
      <c r="I36"/>
      <c r="J36"/>
      <c r="K36"/>
    </row>
    <row r="37" spans="1:12" s="12" customFormat="1" ht="12" customHeight="1" x14ac:dyDescent="0.25">
      <c r="A37" s="6" t="s">
        <v>0</v>
      </c>
      <c r="B37" s="5">
        <v>2002</v>
      </c>
      <c r="C37" s="5">
        <v>2003</v>
      </c>
      <c r="D37" s="5">
        <v>2004</v>
      </c>
      <c r="E37" s="5">
        <v>2005</v>
      </c>
      <c r="F37" s="5">
        <v>2006</v>
      </c>
      <c r="G37" s="5">
        <v>2007</v>
      </c>
      <c r="H37" s="5">
        <v>2008</v>
      </c>
      <c r="I37" s="5">
        <v>2009</v>
      </c>
      <c r="J37" s="5">
        <v>2010</v>
      </c>
      <c r="K37" s="5">
        <v>2011</v>
      </c>
      <c r="L37" s="5">
        <v>2012</v>
      </c>
    </row>
    <row r="38" spans="1:12" s="12" customFormat="1" ht="18" customHeight="1" x14ac:dyDescent="0.25">
      <c r="A38" s="4" t="s">
        <v>1</v>
      </c>
      <c r="B38" s="19">
        <v>40877</v>
      </c>
      <c r="C38" s="19">
        <v>41531</v>
      </c>
      <c r="D38" s="19">
        <v>41489</v>
      </c>
      <c r="E38" s="19">
        <v>41669</v>
      </c>
      <c r="F38" s="19">
        <v>41661</v>
      </c>
      <c r="G38" s="19">
        <v>42205</v>
      </c>
      <c r="H38" s="19">
        <v>42882</v>
      </c>
      <c r="I38" s="19">
        <v>42966</v>
      </c>
      <c r="J38" s="19">
        <v>42892</v>
      </c>
      <c r="K38" s="19">
        <v>43171</v>
      </c>
      <c r="L38" s="19">
        <v>42480</v>
      </c>
    </row>
    <row r="39" spans="1:12" s="12" customFormat="1" ht="12" customHeight="1" x14ac:dyDescent="0.25">
      <c r="A39" s="4" t="s">
        <v>2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</row>
    <row r="40" spans="1:12" s="12" customFormat="1" ht="12" customHeight="1" x14ac:dyDescent="0.25">
      <c r="A40" s="4" t="s">
        <v>3</v>
      </c>
      <c r="B40" s="19">
        <v>16036</v>
      </c>
      <c r="C40" s="19">
        <v>14683</v>
      </c>
      <c r="D40" s="19">
        <v>14077</v>
      </c>
      <c r="E40" s="19">
        <v>95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</row>
    <row r="41" spans="1:12" s="12" customFormat="1" ht="12" customHeight="1" x14ac:dyDescent="0.25">
      <c r="A41" s="4" t="s">
        <v>4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</row>
    <row r="42" spans="1:12" s="12" customFormat="1" ht="18" customHeight="1" x14ac:dyDescent="0.25">
      <c r="A42" s="4" t="s">
        <v>5</v>
      </c>
      <c r="B42" s="19">
        <v>1023</v>
      </c>
      <c r="C42" s="19">
        <v>832</v>
      </c>
      <c r="D42" s="19">
        <v>680</v>
      </c>
      <c r="E42" s="19">
        <v>96</v>
      </c>
      <c r="F42" s="19">
        <v>34</v>
      </c>
      <c r="G42" s="19">
        <v>95</v>
      </c>
      <c r="H42" s="19">
        <v>109</v>
      </c>
      <c r="I42" s="19">
        <v>121</v>
      </c>
      <c r="J42" s="19">
        <v>64</v>
      </c>
      <c r="K42" s="19">
        <v>0</v>
      </c>
      <c r="L42" s="19">
        <v>26</v>
      </c>
    </row>
    <row r="43" spans="1:12" s="12" customFormat="1" ht="12" customHeight="1" x14ac:dyDescent="0.25">
      <c r="A43" s="4" t="s">
        <v>6</v>
      </c>
      <c r="B43" s="19">
        <v>8582</v>
      </c>
      <c r="C43" s="19">
        <v>8961</v>
      </c>
      <c r="D43" s="19">
        <v>8783</v>
      </c>
      <c r="E43" s="19">
        <v>7621</v>
      </c>
      <c r="F43" s="19">
        <v>7842</v>
      </c>
      <c r="G43" s="19">
        <v>10190</v>
      </c>
      <c r="H43" s="19">
        <v>9315</v>
      </c>
      <c r="I43" s="19">
        <v>10775</v>
      </c>
      <c r="J43" s="19">
        <v>11065</v>
      </c>
      <c r="K43" s="19">
        <v>10376</v>
      </c>
      <c r="L43" s="19">
        <v>13039</v>
      </c>
    </row>
    <row r="44" spans="1:12" s="12" customFormat="1" ht="12" customHeight="1" x14ac:dyDescent="0.25">
      <c r="A44" s="4" t="s">
        <v>7</v>
      </c>
      <c r="B44" s="19">
        <v>13948</v>
      </c>
      <c r="C44" s="19">
        <v>13645</v>
      </c>
      <c r="D44" s="19">
        <v>13475</v>
      </c>
      <c r="E44" s="19">
        <v>13264.698113207547</v>
      </c>
      <c r="F44" s="19">
        <v>13785</v>
      </c>
      <c r="G44" s="19">
        <v>13921</v>
      </c>
      <c r="H44" s="19">
        <v>12961</v>
      </c>
      <c r="I44" s="19">
        <v>12255</v>
      </c>
      <c r="J44" s="19">
        <v>11579</v>
      </c>
      <c r="K44" s="19">
        <v>10675.516361306978</v>
      </c>
      <c r="L44" s="19">
        <v>13593</v>
      </c>
    </row>
    <row r="45" spans="1:12" s="12" customFormat="1" ht="12" customHeight="1" x14ac:dyDescent="0.25">
      <c r="A45" s="4" t="s">
        <v>8</v>
      </c>
      <c r="B45" s="19">
        <v>338</v>
      </c>
      <c r="C45" s="19">
        <v>439</v>
      </c>
      <c r="D45" s="19">
        <v>322</v>
      </c>
      <c r="E45" s="19">
        <v>158</v>
      </c>
      <c r="F45" s="19">
        <v>244</v>
      </c>
      <c r="G45" s="19">
        <v>216</v>
      </c>
      <c r="H45" s="19">
        <v>170</v>
      </c>
      <c r="I45" s="19">
        <v>0</v>
      </c>
      <c r="J45" s="19">
        <v>0</v>
      </c>
      <c r="K45" s="19">
        <v>0</v>
      </c>
      <c r="L45" s="19">
        <v>0</v>
      </c>
    </row>
    <row r="46" spans="1:12" s="12" customFormat="1" ht="18" customHeight="1" x14ac:dyDescent="0.25">
      <c r="A46" s="4" t="s">
        <v>9</v>
      </c>
      <c r="B46" s="19">
        <v>8337</v>
      </c>
      <c r="C46" s="19">
        <v>8673</v>
      </c>
      <c r="D46" s="19">
        <v>7778</v>
      </c>
      <c r="E46" s="19">
        <v>7304</v>
      </c>
      <c r="F46" s="19">
        <v>6664</v>
      </c>
      <c r="G46" s="19">
        <v>6184</v>
      </c>
      <c r="H46" s="19">
        <v>5657</v>
      </c>
      <c r="I46" s="19">
        <v>5070</v>
      </c>
      <c r="J46" s="19">
        <v>5516</v>
      </c>
      <c r="K46" s="19">
        <v>5231</v>
      </c>
      <c r="L46" s="19">
        <v>5076</v>
      </c>
    </row>
    <row r="47" spans="1:12" s="12" customFormat="1" ht="12" customHeight="1" x14ac:dyDescent="0.25">
      <c r="A47" s="4" t="s">
        <v>10</v>
      </c>
      <c r="B47" s="19">
        <v>22512</v>
      </c>
      <c r="C47" s="19">
        <v>21116</v>
      </c>
      <c r="D47" s="19">
        <v>16507</v>
      </c>
      <c r="E47" s="19">
        <v>3851</v>
      </c>
      <c r="F47" s="19">
        <v>3824</v>
      </c>
      <c r="G47" s="19">
        <v>3778</v>
      </c>
      <c r="H47" s="19">
        <v>3635</v>
      </c>
      <c r="I47" s="19">
        <v>3809</v>
      </c>
      <c r="J47" s="19">
        <v>4304</v>
      </c>
      <c r="K47" s="19">
        <v>3783</v>
      </c>
      <c r="L47" s="19">
        <v>3658</v>
      </c>
    </row>
    <row r="48" spans="1:12" s="12" customFormat="1" ht="12" customHeight="1" x14ac:dyDescent="0.25">
      <c r="A48" s="4" t="s">
        <v>11</v>
      </c>
      <c r="B48" s="19">
        <v>2673</v>
      </c>
      <c r="C48" s="19">
        <v>2692</v>
      </c>
      <c r="D48" s="19">
        <v>2775</v>
      </c>
      <c r="E48" s="19">
        <v>2234</v>
      </c>
      <c r="F48" s="19">
        <v>2306</v>
      </c>
      <c r="G48" s="19">
        <v>2281</v>
      </c>
      <c r="H48" s="19">
        <v>2225</v>
      </c>
      <c r="I48" s="19">
        <v>1468</v>
      </c>
      <c r="J48" s="19">
        <v>1184</v>
      </c>
      <c r="K48" s="19">
        <v>1065</v>
      </c>
      <c r="L48" s="19">
        <v>890</v>
      </c>
    </row>
    <row r="49" spans="1:12" s="12" customFormat="1" ht="12" customHeight="1" x14ac:dyDescent="0.25">
      <c r="A49" s="4" t="s">
        <v>12</v>
      </c>
      <c r="B49" s="19">
        <v>1039</v>
      </c>
      <c r="C49" s="19">
        <v>1204</v>
      </c>
      <c r="D49" s="19">
        <v>988</v>
      </c>
      <c r="E49" s="19">
        <v>889</v>
      </c>
      <c r="F49" s="19">
        <v>864</v>
      </c>
      <c r="G49" s="19">
        <v>1064</v>
      </c>
      <c r="H49" s="19">
        <v>1350</v>
      </c>
      <c r="I49" s="19">
        <v>1740</v>
      </c>
      <c r="J49" s="19">
        <v>1381</v>
      </c>
      <c r="K49" s="19">
        <v>818</v>
      </c>
      <c r="L49" s="19">
        <v>607</v>
      </c>
    </row>
    <row r="50" spans="1:12" s="12" customFormat="1" ht="18" customHeight="1" x14ac:dyDescent="0.25">
      <c r="A50" s="4" t="s">
        <v>13</v>
      </c>
      <c r="B50" s="19">
        <v>2362</v>
      </c>
      <c r="C50" s="19">
        <v>2499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1:12" s="12" customFormat="1" ht="12" customHeight="1" x14ac:dyDescent="0.25">
      <c r="A51" s="4" t="s">
        <v>14</v>
      </c>
      <c r="B51" s="19">
        <v>596</v>
      </c>
      <c r="C51" s="19">
        <v>646</v>
      </c>
      <c r="D51" s="19">
        <v>669</v>
      </c>
      <c r="E51" s="19">
        <v>479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1:12" s="12" customFormat="1" ht="12" customHeight="1" x14ac:dyDescent="0.25">
      <c r="A52" s="4" t="s">
        <v>15</v>
      </c>
      <c r="B52" s="19">
        <v>1817</v>
      </c>
      <c r="C52" s="19">
        <v>1564</v>
      </c>
      <c r="D52" s="19">
        <v>1253</v>
      </c>
      <c r="E52" s="19">
        <v>962</v>
      </c>
      <c r="F52" s="19">
        <v>633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s="12" customFormat="1" ht="18" customHeight="1" x14ac:dyDescent="0.25">
      <c r="A53" s="8" t="s">
        <v>16</v>
      </c>
      <c r="B53" s="19">
        <v>0</v>
      </c>
      <c r="C53" s="52">
        <v>0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</row>
    <row r="54" spans="1:12" s="12" customFormat="1" ht="12" customHeight="1" x14ac:dyDescent="0.25">
      <c r="A54" s="5" t="s">
        <v>17</v>
      </c>
      <c r="B54" s="10">
        <v>120140</v>
      </c>
      <c r="C54" s="10">
        <v>118485</v>
      </c>
      <c r="D54" s="10">
        <v>108796</v>
      </c>
      <c r="E54" s="10">
        <v>78622.698113207545</v>
      </c>
      <c r="F54" s="10">
        <v>77857</v>
      </c>
      <c r="G54" s="10">
        <v>79934</v>
      </c>
      <c r="H54" s="10">
        <v>78304</v>
      </c>
      <c r="I54" s="10">
        <v>78204</v>
      </c>
      <c r="J54" s="10">
        <v>77985</v>
      </c>
      <c r="K54" s="10">
        <v>75119.516361306974</v>
      </c>
      <c r="L54" s="10">
        <v>79369</v>
      </c>
    </row>
    <row r="55" spans="1:12" s="12" customFormat="1" ht="12" customHeight="1" x14ac:dyDescent="0.2">
      <c r="A55" s="23" t="s">
        <v>94</v>
      </c>
      <c r="B55" s="37"/>
      <c r="C55" s="74" t="s">
        <v>105</v>
      </c>
      <c r="D55" s="74"/>
      <c r="E55" s="74"/>
      <c r="F55" s="74"/>
      <c r="G55" s="74"/>
      <c r="H55" s="74"/>
      <c r="I55" s="74"/>
      <c r="J55" s="74"/>
      <c r="K55" s="74"/>
      <c r="L55" s="74"/>
    </row>
    <row r="56" spans="1:12" s="12" customFormat="1" ht="12" customHeight="1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2" ht="12" customHeight="1" x14ac:dyDescent="0.2"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spans="1:12" ht="12" customHeight="1" x14ac:dyDescent="0.2"/>
    <row r="59" spans="1:12" ht="12" customHeight="1" x14ac:dyDescent="0.25">
      <c r="A59" s="71">
        <v>52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</sheetData>
  <mergeCells count="4">
    <mergeCell ref="C26:L26"/>
    <mergeCell ref="C27:L27"/>
    <mergeCell ref="A59:L59"/>
    <mergeCell ref="C55:L55"/>
  </mergeCells>
  <pageMargins left="0.70866141732283472" right="0.70866141732283472" top="0.78740157480314965" bottom="0.59055118110236227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L59"/>
  <sheetViews>
    <sheetView topLeftCell="A37" zoomScaleNormal="100" workbookViewId="0">
      <selection activeCell="J50" sqref="J50"/>
    </sheetView>
  </sheetViews>
  <sheetFormatPr baseColWidth="10" defaultRowHeight="12.75" x14ac:dyDescent="0.2"/>
  <cols>
    <col min="1" max="1" width="7.7109375" customWidth="1"/>
    <col min="2" max="2" width="7.7109375" hidden="1" customWidth="1"/>
    <col min="3" max="12" width="7.7109375" customWidth="1"/>
  </cols>
  <sheetData>
    <row r="1" spans="1:12" ht="12" customHeight="1" x14ac:dyDescent="0.25">
      <c r="A1" s="4" t="s">
        <v>43</v>
      </c>
      <c r="C1" s="3" t="s">
        <v>44</v>
      </c>
    </row>
    <row r="2" spans="1:12" ht="12" customHeight="1" x14ac:dyDescent="0.25">
      <c r="A2" s="18" t="s">
        <v>45</v>
      </c>
      <c r="C2" s="4" t="s">
        <v>46</v>
      </c>
    </row>
    <row r="3" spans="1:12" ht="12" customHeight="1" x14ac:dyDescent="0.25">
      <c r="A3" s="33" t="s">
        <v>22</v>
      </c>
      <c r="C3" s="3" t="s">
        <v>57</v>
      </c>
    </row>
    <row r="4" spans="1:12" ht="12" customHeight="1" x14ac:dyDescent="0.25">
      <c r="A4" s="18" t="s">
        <v>23</v>
      </c>
      <c r="C4" s="4" t="s">
        <v>47</v>
      </c>
    </row>
    <row r="5" spans="1:12" ht="12" customHeight="1" x14ac:dyDescent="0.25">
      <c r="A5" s="4"/>
      <c r="C5" s="4"/>
    </row>
    <row r="6" spans="1:12" ht="12" customHeight="1" x14ac:dyDescent="0.2"/>
    <row r="7" spans="1:12" ht="6" customHeight="1" x14ac:dyDescent="0.2"/>
    <row r="8" spans="1:12" ht="12" customHeight="1" x14ac:dyDescent="0.25">
      <c r="A8" s="5" t="s">
        <v>0</v>
      </c>
      <c r="B8" s="5">
        <v>2002</v>
      </c>
      <c r="C8" s="5">
        <v>2003</v>
      </c>
      <c r="D8" s="5">
        <v>2004</v>
      </c>
      <c r="E8" s="5">
        <v>2005</v>
      </c>
      <c r="F8" s="5">
        <v>2006</v>
      </c>
      <c r="G8" s="5">
        <v>2007</v>
      </c>
      <c r="H8" s="5">
        <v>2008</v>
      </c>
      <c r="I8" s="5">
        <v>2009</v>
      </c>
      <c r="J8" s="5">
        <v>2010</v>
      </c>
      <c r="K8" s="5">
        <v>2011</v>
      </c>
      <c r="L8" s="5">
        <v>2012</v>
      </c>
    </row>
    <row r="9" spans="1:12" ht="18" customHeight="1" x14ac:dyDescent="0.25">
      <c r="A9" s="3" t="s">
        <v>1</v>
      </c>
      <c r="B9" s="19">
        <v>461490</v>
      </c>
      <c r="C9" s="19">
        <v>460049</v>
      </c>
      <c r="D9" s="19">
        <v>458382</v>
      </c>
      <c r="E9" s="19">
        <v>459440</v>
      </c>
      <c r="F9" s="19">
        <v>455303</v>
      </c>
      <c r="G9" s="19">
        <v>443187</v>
      </c>
      <c r="H9" s="19">
        <v>427316</v>
      </c>
      <c r="I9" s="19">
        <v>411871</v>
      </c>
      <c r="J9" s="19">
        <v>395817</v>
      </c>
      <c r="K9" s="19">
        <v>384705</v>
      </c>
      <c r="L9" s="19">
        <v>379053</v>
      </c>
    </row>
    <row r="10" spans="1:12" ht="12" customHeight="1" x14ac:dyDescent="0.25">
      <c r="A10" s="3" t="s">
        <v>2</v>
      </c>
      <c r="B10" s="19">
        <v>517780</v>
      </c>
      <c r="C10" s="19">
        <v>515793</v>
      </c>
      <c r="D10" s="19">
        <v>513034</v>
      </c>
      <c r="E10" s="19">
        <v>511923</v>
      </c>
      <c r="F10" s="19">
        <v>509182</v>
      </c>
      <c r="G10" s="19">
        <v>497462</v>
      </c>
      <c r="H10" s="19">
        <v>482966</v>
      </c>
      <c r="I10" s="19">
        <v>467573</v>
      </c>
      <c r="J10" s="19">
        <v>447871</v>
      </c>
      <c r="K10" s="19">
        <v>434042</v>
      </c>
      <c r="L10" s="19">
        <v>424942</v>
      </c>
    </row>
    <row r="11" spans="1:12" ht="12" customHeight="1" x14ac:dyDescent="0.25">
      <c r="A11" s="3" t="s">
        <v>3</v>
      </c>
      <c r="B11" s="19">
        <v>103237</v>
      </c>
      <c r="C11" s="19">
        <v>103479</v>
      </c>
      <c r="D11" s="19">
        <v>105318</v>
      </c>
      <c r="E11" s="19">
        <v>116066</v>
      </c>
      <c r="F11" s="19">
        <v>116842</v>
      </c>
      <c r="G11" s="19">
        <v>114972</v>
      </c>
      <c r="H11" s="19">
        <v>112566</v>
      </c>
      <c r="I11" s="19">
        <v>106088</v>
      </c>
      <c r="J11" s="19">
        <v>106412</v>
      </c>
      <c r="K11" s="19">
        <v>108302</v>
      </c>
      <c r="L11" s="19">
        <v>110829</v>
      </c>
    </row>
    <row r="12" spans="1:12" ht="12" customHeight="1" x14ac:dyDescent="0.25">
      <c r="A12" s="3" t="s">
        <v>4</v>
      </c>
      <c r="B12" s="19">
        <v>60518</v>
      </c>
      <c r="C12" s="19">
        <v>63255</v>
      </c>
      <c r="D12" s="19">
        <v>67051</v>
      </c>
      <c r="E12" s="19">
        <v>73598</v>
      </c>
      <c r="F12" s="19">
        <v>77832</v>
      </c>
      <c r="G12" s="19">
        <v>79077</v>
      </c>
      <c r="H12" s="19">
        <v>79740</v>
      </c>
      <c r="I12" s="19">
        <v>77751</v>
      </c>
      <c r="J12" s="19">
        <v>76810</v>
      </c>
      <c r="K12" s="19">
        <v>76901</v>
      </c>
      <c r="L12" s="19">
        <v>77483</v>
      </c>
    </row>
    <row r="13" spans="1:12" ht="18" customHeight="1" x14ac:dyDescent="0.25">
      <c r="A13" s="3" t="s">
        <v>5</v>
      </c>
      <c r="B13" s="19">
        <v>24519</v>
      </c>
      <c r="C13" s="19">
        <v>24514</v>
      </c>
      <c r="D13" s="19">
        <v>24601</v>
      </c>
      <c r="E13" s="19">
        <v>24415</v>
      </c>
      <c r="F13" s="19">
        <v>24016</v>
      </c>
      <c r="G13" s="19">
        <v>23289</v>
      </c>
      <c r="H13" s="19">
        <v>22194</v>
      </c>
      <c r="I13" s="19">
        <v>21589</v>
      </c>
      <c r="J13" s="19">
        <v>20961</v>
      </c>
      <c r="K13" s="19">
        <v>20907</v>
      </c>
      <c r="L13" s="19">
        <v>21142</v>
      </c>
    </row>
    <row r="14" spans="1:12" ht="12" customHeight="1" x14ac:dyDescent="0.25">
      <c r="A14" s="3" t="s">
        <v>6</v>
      </c>
      <c r="B14" s="19">
        <v>58706</v>
      </c>
      <c r="C14" s="19">
        <v>59116</v>
      </c>
      <c r="D14" s="19">
        <v>59286</v>
      </c>
      <c r="E14" s="19">
        <v>59655</v>
      </c>
      <c r="F14" s="19">
        <v>59179</v>
      </c>
      <c r="G14" s="19">
        <v>58362</v>
      </c>
      <c r="H14" s="19">
        <v>57736</v>
      </c>
      <c r="I14" s="19">
        <v>57106</v>
      </c>
      <c r="J14" s="19">
        <v>57251</v>
      </c>
      <c r="K14" s="19">
        <v>57345</v>
      </c>
      <c r="L14" s="19">
        <v>57803</v>
      </c>
    </row>
    <row r="15" spans="1:12" ht="12" customHeight="1" x14ac:dyDescent="0.25">
      <c r="A15" s="3" t="s">
        <v>7</v>
      </c>
      <c r="B15" s="19">
        <v>246107</v>
      </c>
      <c r="C15" s="19">
        <v>246493</v>
      </c>
      <c r="D15" s="19">
        <v>245503</v>
      </c>
      <c r="E15" s="19">
        <v>244133</v>
      </c>
      <c r="F15" s="19">
        <v>240091</v>
      </c>
      <c r="G15" s="19">
        <v>230059</v>
      </c>
      <c r="H15" s="19">
        <v>224606</v>
      </c>
      <c r="I15" s="19">
        <v>219189</v>
      </c>
      <c r="J15" s="19">
        <v>214148</v>
      </c>
      <c r="K15" s="19">
        <v>212210</v>
      </c>
      <c r="L15" s="19">
        <v>210426</v>
      </c>
    </row>
    <row r="16" spans="1:12" ht="12" customHeight="1" x14ac:dyDescent="0.25">
      <c r="A16" s="3" t="s">
        <v>8</v>
      </c>
      <c r="B16" s="19">
        <v>40080</v>
      </c>
      <c r="C16" s="19">
        <v>40953</v>
      </c>
      <c r="D16" s="19">
        <v>43007</v>
      </c>
      <c r="E16" s="19">
        <v>45382</v>
      </c>
      <c r="F16" s="19">
        <v>47048</v>
      </c>
      <c r="G16" s="19">
        <v>47983</v>
      </c>
      <c r="H16" s="19">
        <v>48173</v>
      </c>
      <c r="I16" s="19">
        <v>48460</v>
      </c>
      <c r="J16" s="19">
        <v>49030</v>
      </c>
      <c r="K16" s="19">
        <v>49375</v>
      </c>
      <c r="L16" s="19">
        <v>49368</v>
      </c>
    </row>
    <row r="17" spans="1:12" ht="18" customHeight="1" x14ac:dyDescent="0.25">
      <c r="A17" s="3" t="s">
        <v>9</v>
      </c>
      <c r="B17" s="19">
        <v>350446</v>
      </c>
      <c r="C17" s="19">
        <v>350807</v>
      </c>
      <c r="D17" s="19">
        <v>349494</v>
      </c>
      <c r="E17" s="19">
        <v>347663</v>
      </c>
      <c r="F17" s="19">
        <v>342790</v>
      </c>
      <c r="G17" s="19">
        <v>330953</v>
      </c>
      <c r="H17" s="19">
        <v>318352</v>
      </c>
      <c r="I17" s="19">
        <v>307223</v>
      </c>
      <c r="J17" s="19">
        <v>299860</v>
      </c>
      <c r="K17" s="19">
        <v>296360</v>
      </c>
      <c r="L17" s="19">
        <v>293195</v>
      </c>
    </row>
    <row r="18" spans="1:12" ht="12" customHeight="1" x14ac:dyDescent="0.25">
      <c r="A18" s="3" t="s">
        <v>10</v>
      </c>
      <c r="B18" s="19">
        <v>776929</v>
      </c>
      <c r="C18" s="19">
        <v>774780</v>
      </c>
      <c r="D18" s="19">
        <v>767111</v>
      </c>
      <c r="E18" s="19">
        <v>763356</v>
      </c>
      <c r="F18" s="19">
        <v>747803</v>
      </c>
      <c r="G18" s="19">
        <v>726440</v>
      </c>
      <c r="H18" s="19">
        <v>700577</v>
      </c>
      <c r="I18" s="19">
        <v>685979</v>
      </c>
      <c r="J18" s="19">
        <v>667931</v>
      </c>
      <c r="K18" s="19">
        <v>657491</v>
      </c>
      <c r="L18" s="19">
        <v>644661</v>
      </c>
    </row>
    <row r="19" spans="1:12" ht="12" customHeight="1" x14ac:dyDescent="0.25">
      <c r="A19" s="3" t="s">
        <v>11</v>
      </c>
      <c r="B19" s="19">
        <v>173134</v>
      </c>
      <c r="C19" s="19">
        <v>172632</v>
      </c>
      <c r="D19" s="19">
        <v>171368</v>
      </c>
      <c r="E19" s="19">
        <v>169807</v>
      </c>
      <c r="F19" s="19">
        <v>167266</v>
      </c>
      <c r="G19" s="19">
        <v>160930</v>
      </c>
      <c r="H19" s="19">
        <v>157042</v>
      </c>
      <c r="I19" s="19">
        <v>151706</v>
      </c>
      <c r="J19" s="19">
        <v>146429</v>
      </c>
      <c r="K19" s="19">
        <v>142147</v>
      </c>
      <c r="L19" s="19">
        <v>136160</v>
      </c>
    </row>
    <row r="20" spans="1:12" ht="12" customHeight="1" x14ac:dyDescent="0.25">
      <c r="A20" s="3" t="s">
        <v>12</v>
      </c>
      <c r="B20" s="19">
        <v>41831</v>
      </c>
      <c r="C20" s="19">
        <v>41183</v>
      </c>
      <c r="D20" s="19">
        <v>40016</v>
      </c>
      <c r="E20" s="19">
        <v>39127</v>
      </c>
      <c r="F20" s="19">
        <v>37799</v>
      </c>
      <c r="G20" s="19">
        <v>35492</v>
      </c>
      <c r="H20" s="19">
        <v>34114</v>
      </c>
      <c r="I20" s="19">
        <v>32943</v>
      </c>
      <c r="J20" s="19">
        <v>31687</v>
      </c>
      <c r="K20" s="19">
        <v>31306</v>
      </c>
      <c r="L20" s="19">
        <v>30425</v>
      </c>
    </row>
    <row r="21" spans="1:12" ht="18" customHeight="1" x14ac:dyDescent="0.25">
      <c r="A21" s="3" t="s">
        <v>13</v>
      </c>
      <c r="B21" s="19">
        <v>95570</v>
      </c>
      <c r="C21" s="19">
        <v>98215</v>
      </c>
      <c r="D21" s="19">
        <v>104580</v>
      </c>
      <c r="E21" s="19">
        <v>110659</v>
      </c>
      <c r="F21" s="19">
        <v>116384</v>
      </c>
      <c r="G21" s="19">
        <v>119641</v>
      </c>
      <c r="H21" s="19">
        <v>120535</v>
      </c>
      <c r="I21" s="19">
        <v>121221</v>
      </c>
      <c r="J21" s="19">
        <v>122325</v>
      </c>
      <c r="K21" s="19">
        <v>123536</v>
      </c>
      <c r="L21" s="19">
        <v>124770</v>
      </c>
    </row>
    <row r="22" spans="1:12" ht="12" customHeight="1" x14ac:dyDescent="0.25">
      <c r="A22" s="3" t="s">
        <v>14</v>
      </c>
      <c r="B22" s="19">
        <v>58241</v>
      </c>
      <c r="C22" s="19">
        <v>58513</v>
      </c>
      <c r="D22" s="19">
        <v>59823</v>
      </c>
      <c r="E22" s="19">
        <v>62594</v>
      </c>
      <c r="F22" s="19">
        <v>65215</v>
      </c>
      <c r="G22" s="19">
        <v>66238</v>
      </c>
      <c r="H22" s="19">
        <v>66619</v>
      </c>
      <c r="I22" s="19">
        <v>66462</v>
      </c>
      <c r="J22" s="19">
        <v>65875</v>
      </c>
      <c r="K22" s="19">
        <v>65950</v>
      </c>
      <c r="L22" s="19">
        <v>66038</v>
      </c>
    </row>
    <row r="23" spans="1:12" ht="12" customHeight="1" x14ac:dyDescent="0.25">
      <c r="A23" s="3" t="s">
        <v>15</v>
      </c>
      <c r="B23" s="19">
        <v>122324</v>
      </c>
      <c r="C23" s="19">
        <v>122590</v>
      </c>
      <c r="D23" s="19">
        <v>121894</v>
      </c>
      <c r="E23" s="19">
        <v>122189</v>
      </c>
      <c r="F23" s="19">
        <v>121280</v>
      </c>
      <c r="G23" s="19">
        <v>119076</v>
      </c>
      <c r="H23" s="19">
        <v>115037</v>
      </c>
      <c r="I23" s="19">
        <v>111107</v>
      </c>
      <c r="J23" s="19">
        <v>107724</v>
      </c>
      <c r="K23" s="19">
        <v>104539</v>
      </c>
      <c r="L23" s="19">
        <v>102577</v>
      </c>
    </row>
    <row r="24" spans="1:12" ht="18" customHeight="1" x14ac:dyDescent="0.25">
      <c r="A24" s="7" t="s">
        <v>16</v>
      </c>
      <c r="B24" s="19">
        <v>53140</v>
      </c>
      <c r="C24" s="52">
        <v>54941</v>
      </c>
      <c r="D24" s="52">
        <v>58668</v>
      </c>
      <c r="E24" s="52">
        <v>62089</v>
      </c>
      <c r="F24" s="52">
        <v>64591</v>
      </c>
      <c r="G24" s="52">
        <v>65761</v>
      </c>
      <c r="H24" s="52">
        <v>65770</v>
      </c>
      <c r="I24" s="52">
        <v>66425</v>
      </c>
      <c r="J24" s="52">
        <v>66920</v>
      </c>
      <c r="K24" s="52">
        <v>66971</v>
      </c>
      <c r="L24" s="52">
        <v>66748</v>
      </c>
    </row>
    <row r="25" spans="1:12" ht="12" customHeight="1" x14ac:dyDescent="0.25">
      <c r="A25" s="5" t="s">
        <v>17</v>
      </c>
      <c r="B25" s="10">
        <v>3184052</v>
      </c>
      <c r="C25" s="10">
        <v>3187313</v>
      </c>
      <c r="D25" s="10">
        <v>3189136</v>
      </c>
      <c r="E25" s="10">
        <v>3212096</v>
      </c>
      <c r="F25" s="10">
        <v>3192621</v>
      </c>
      <c r="G25" s="10">
        <v>3118922</v>
      </c>
      <c r="H25" s="10">
        <v>3033343</v>
      </c>
      <c r="I25" s="10">
        <v>2952693</v>
      </c>
      <c r="J25" s="10">
        <v>2877051</v>
      </c>
      <c r="K25" s="10">
        <v>2832087</v>
      </c>
      <c r="L25" s="10">
        <v>2795620</v>
      </c>
    </row>
    <row r="26" spans="1:12" ht="12" customHeight="1" x14ac:dyDescent="0.2">
      <c r="A26" s="23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1:12" ht="12" customHeight="1" x14ac:dyDescent="0.25">
      <c r="A27" s="30"/>
      <c r="C27" s="76"/>
      <c r="D27" s="76"/>
      <c r="E27" s="76"/>
      <c r="F27" s="76"/>
      <c r="G27" s="76"/>
      <c r="H27" s="76"/>
      <c r="I27" s="76"/>
      <c r="J27" s="76"/>
      <c r="K27" s="76"/>
      <c r="L27" s="76"/>
    </row>
    <row r="28" spans="1:12" ht="12" customHeight="1" x14ac:dyDescent="0.2">
      <c r="C28" s="39"/>
      <c r="D28" s="39"/>
      <c r="E28" s="39"/>
      <c r="F28" s="39"/>
      <c r="G28" s="39"/>
      <c r="H28" s="39"/>
      <c r="I28" s="39"/>
      <c r="J28" s="39"/>
      <c r="K28" s="39"/>
    </row>
    <row r="29" spans="1:12" ht="12" customHeight="1" x14ac:dyDescent="0.2"/>
    <row r="30" spans="1:12" ht="12" customHeight="1" x14ac:dyDescent="0.25">
      <c r="A30" s="4" t="s">
        <v>43</v>
      </c>
      <c r="C30" s="3" t="s">
        <v>44</v>
      </c>
      <c r="D30" s="12"/>
      <c r="E30" s="12"/>
      <c r="F30" s="12"/>
      <c r="G30" s="12"/>
      <c r="H30" s="12"/>
      <c r="I30" s="12"/>
      <c r="J30" s="12"/>
      <c r="K30" s="12"/>
    </row>
    <row r="31" spans="1:12" ht="12" customHeight="1" x14ac:dyDescent="0.25">
      <c r="A31" s="18" t="s">
        <v>45</v>
      </c>
      <c r="C31" s="4" t="s">
        <v>46</v>
      </c>
      <c r="D31" s="12"/>
      <c r="E31" s="12"/>
      <c r="F31" s="12"/>
      <c r="G31" s="12"/>
      <c r="H31" s="12"/>
      <c r="I31" s="12"/>
      <c r="J31" s="12"/>
      <c r="K31" s="12"/>
    </row>
    <row r="32" spans="1:12" ht="12" customHeight="1" x14ac:dyDescent="0.25">
      <c r="A32" s="33" t="s">
        <v>22</v>
      </c>
      <c r="C32" s="3" t="s">
        <v>57</v>
      </c>
      <c r="D32" s="12"/>
      <c r="E32" s="12"/>
      <c r="F32" s="12"/>
      <c r="G32" s="12"/>
      <c r="H32" s="12"/>
      <c r="I32" s="12"/>
      <c r="J32" s="12"/>
      <c r="K32" s="12"/>
    </row>
    <row r="33" spans="1:12" ht="12" customHeight="1" x14ac:dyDescent="0.25">
      <c r="A33" s="18" t="s">
        <v>24</v>
      </c>
      <c r="C33" s="45" t="s">
        <v>54</v>
      </c>
      <c r="D33" s="46"/>
      <c r="E33" s="45"/>
      <c r="F33" s="12"/>
      <c r="G33" s="12"/>
      <c r="H33" s="12"/>
      <c r="I33" s="12"/>
      <c r="J33" s="12"/>
      <c r="K33" s="12"/>
    </row>
    <row r="34" spans="1:12" ht="12" customHeight="1" x14ac:dyDescent="0.25">
      <c r="A34" s="14"/>
      <c r="C34" s="14"/>
      <c r="D34" s="45"/>
      <c r="E34" s="45"/>
      <c r="F34" s="12"/>
      <c r="G34" s="12"/>
      <c r="H34" s="12"/>
      <c r="I34" s="12"/>
      <c r="J34" s="12"/>
      <c r="K34" s="12"/>
    </row>
    <row r="35" spans="1:12" ht="12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2" ht="6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2" ht="12" customHeight="1" x14ac:dyDescent="0.25">
      <c r="A37" s="5" t="s">
        <v>0</v>
      </c>
      <c r="B37" s="5">
        <v>2002</v>
      </c>
      <c r="C37" s="5">
        <v>2003</v>
      </c>
      <c r="D37" s="5">
        <v>2004</v>
      </c>
      <c r="E37" s="5">
        <v>2005</v>
      </c>
      <c r="F37" s="5">
        <v>2006</v>
      </c>
      <c r="G37" s="5">
        <v>2007</v>
      </c>
      <c r="H37" s="5">
        <v>2008</v>
      </c>
      <c r="I37" s="5">
        <v>2009</v>
      </c>
      <c r="J37" s="5">
        <v>2010</v>
      </c>
      <c r="K37" s="5">
        <v>2011</v>
      </c>
      <c r="L37" s="5">
        <v>2012</v>
      </c>
    </row>
    <row r="38" spans="1:12" ht="18" customHeight="1" x14ac:dyDescent="0.25">
      <c r="A38" s="3" t="s">
        <v>1</v>
      </c>
      <c r="B38" s="19">
        <v>20923</v>
      </c>
      <c r="C38" s="19">
        <v>20705</v>
      </c>
      <c r="D38" s="19">
        <v>20673</v>
      </c>
      <c r="E38" s="19">
        <v>20765</v>
      </c>
      <c r="F38" s="19">
        <v>20694</v>
      </c>
      <c r="G38" s="19">
        <v>20286</v>
      </c>
      <c r="H38" s="19">
        <v>19810</v>
      </c>
      <c r="I38" s="19">
        <v>19376</v>
      </c>
      <c r="J38" s="19">
        <v>19609</v>
      </c>
      <c r="K38" s="19">
        <v>19535</v>
      </c>
      <c r="L38" s="19">
        <v>19346</v>
      </c>
    </row>
    <row r="39" spans="1:12" ht="12" customHeight="1" x14ac:dyDescent="0.25">
      <c r="A39" s="3" t="s">
        <v>2</v>
      </c>
      <c r="B39" s="19">
        <v>21851</v>
      </c>
      <c r="C39" s="19">
        <v>22019</v>
      </c>
      <c r="D39" s="19">
        <v>22185</v>
      </c>
      <c r="E39" s="19">
        <v>22140</v>
      </c>
      <c r="F39" s="19">
        <v>22016</v>
      </c>
      <c r="G39" s="19">
        <v>21594</v>
      </c>
      <c r="H39" s="19">
        <v>21292</v>
      </c>
      <c r="I39" s="19">
        <v>21060</v>
      </c>
      <c r="J39" s="19">
        <v>20502</v>
      </c>
      <c r="K39" s="19">
        <v>20165</v>
      </c>
      <c r="L39" s="19">
        <v>19984</v>
      </c>
    </row>
    <row r="40" spans="1:12" ht="12" customHeight="1" x14ac:dyDescent="0.25">
      <c r="A40" s="3" t="s">
        <v>3</v>
      </c>
      <c r="B40" s="19">
        <v>4480</v>
      </c>
      <c r="C40" s="19">
        <v>4512</v>
      </c>
      <c r="D40" s="19">
        <v>4567</v>
      </c>
      <c r="E40" s="19">
        <v>4897</v>
      </c>
      <c r="F40" s="19">
        <v>4911</v>
      </c>
      <c r="G40" s="19">
        <v>4864</v>
      </c>
      <c r="H40" s="19">
        <v>4808</v>
      </c>
      <c r="I40" s="19">
        <v>4534</v>
      </c>
      <c r="J40" s="19">
        <v>4629</v>
      </c>
      <c r="K40" s="19">
        <v>4759</v>
      </c>
      <c r="L40" s="19">
        <v>4867</v>
      </c>
    </row>
    <row r="41" spans="1:12" ht="12" customHeight="1" x14ac:dyDescent="0.25">
      <c r="A41" s="3" t="s">
        <v>4</v>
      </c>
      <c r="B41" s="19">
        <v>3030</v>
      </c>
      <c r="C41" s="19">
        <v>3090</v>
      </c>
      <c r="D41" s="19">
        <v>3225</v>
      </c>
      <c r="E41" s="19">
        <v>3444</v>
      </c>
      <c r="F41" s="19">
        <v>3569</v>
      </c>
      <c r="G41" s="19">
        <v>3633</v>
      </c>
      <c r="H41" s="19">
        <v>3697</v>
      </c>
      <c r="I41" s="19">
        <v>3617</v>
      </c>
      <c r="J41" s="19">
        <v>3586</v>
      </c>
      <c r="K41" s="19">
        <v>3556.88</v>
      </c>
      <c r="L41" s="19">
        <v>3586</v>
      </c>
    </row>
    <row r="42" spans="1:12" ht="18" customHeight="1" x14ac:dyDescent="0.25">
      <c r="A42" s="3" t="s">
        <v>5</v>
      </c>
      <c r="B42" s="19">
        <v>1092</v>
      </c>
      <c r="C42" s="19">
        <v>1090</v>
      </c>
      <c r="D42" s="19">
        <v>1100</v>
      </c>
      <c r="E42" s="19">
        <v>1093</v>
      </c>
      <c r="F42" s="19">
        <v>1084</v>
      </c>
      <c r="G42" s="19">
        <v>1058</v>
      </c>
      <c r="H42" s="19">
        <v>1029</v>
      </c>
      <c r="I42" s="19">
        <v>1018</v>
      </c>
      <c r="J42" s="19">
        <v>1007</v>
      </c>
      <c r="K42" s="19">
        <v>1019</v>
      </c>
      <c r="L42" s="19">
        <v>1036</v>
      </c>
    </row>
    <row r="43" spans="1:12" ht="12" customHeight="1" x14ac:dyDescent="0.25">
      <c r="A43" s="3" t="s">
        <v>6</v>
      </c>
      <c r="B43" s="19">
        <v>2469</v>
      </c>
      <c r="C43" s="19">
        <v>2464</v>
      </c>
      <c r="D43" s="19">
        <v>2468</v>
      </c>
      <c r="E43" s="19">
        <v>2416</v>
      </c>
      <c r="F43" s="19">
        <v>2352</v>
      </c>
      <c r="G43" s="19">
        <v>2404</v>
      </c>
      <c r="H43" s="19">
        <v>2439</v>
      </c>
      <c r="I43" s="19">
        <v>2523</v>
      </c>
      <c r="J43" s="19">
        <v>2637</v>
      </c>
      <c r="K43" s="19">
        <v>2712</v>
      </c>
      <c r="L43" s="19">
        <v>2773</v>
      </c>
    </row>
    <row r="44" spans="1:12" ht="12" customHeight="1" x14ac:dyDescent="0.25">
      <c r="A44" s="3" t="s">
        <v>7</v>
      </c>
      <c r="B44" s="19">
        <v>11610</v>
      </c>
      <c r="C44" s="19">
        <v>11583</v>
      </c>
      <c r="D44" s="19">
        <v>11494</v>
      </c>
      <c r="E44" s="19">
        <v>11409</v>
      </c>
      <c r="F44" s="19">
        <v>11281</v>
      </c>
      <c r="G44" s="19">
        <v>11013</v>
      </c>
      <c r="H44" s="19">
        <v>10825</v>
      </c>
      <c r="I44" s="19">
        <v>10821</v>
      </c>
      <c r="J44" s="19">
        <v>10796</v>
      </c>
      <c r="K44" s="19">
        <v>10818</v>
      </c>
      <c r="L44" s="19">
        <v>10826</v>
      </c>
    </row>
    <row r="45" spans="1:12" ht="12" customHeight="1" x14ac:dyDescent="0.25">
      <c r="A45" s="3" t="s">
        <v>8</v>
      </c>
      <c r="B45" s="19">
        <v>2216</v>
      </c>
      <c r="C45" s="19">
        <v>2226</v>
      </c>
      <c r="D45" s="19">
        <v>2315</v>
      </c>
      <c r="E45" s="19">
        <v>2447</v>
      </c>
      <c r="F45" s="19">
        <v>2499</v>
      </c>
      <c r="G45" s="19">
        <v>2527</v>
      </c>
      <c r="H45" s="19">
        <v>2536</v>
      </c>
      <c r="I45" s="19">
        <v>2530</v>
      </c>
      <c r="J45" s="19">
        <v>2524</v>
      </c>
      <c r="K45" s="19">
        <v>2501</v>
      </c>
      <c r="L45" s="19">
        <v>2511</v>
      </c>
    </row>
    <row r="46" spans="1:12" ht="18" customHeight="1" x14ac:dyDescent="0.25">
      <c r="A46" s="3" t="s">
        <v>9</v>
      </c>
      <c r="B46" s="19">
        <v>16459</v>
      </c>
      <c r="C46" s="19">
        <v>16529</v>
      </c>
      <c r="D46" s="19">
        <v>16495</v>
      </c>
      <c r="E46" s="19">
        <v>16403</v>
      </c>
      <c r="F46" s="19">
        <v>16221</v>
      </c>
      <c r="G46" s="19">
        <v>15830</v>
      </c>
      <c r="H46" s="19">
        <v>15421</v>
      </c>
      <c r="I46" s="19">
        <v>15004</v>
      </c>
      <c r="J46" s="19">
        <v>14732</v>
      </c>
      <c r="K46" s="19">
        <v>14621</v>
      </c>
      <c r="L46" s="19">
        <v>14736</v>
      </c>
    </row>
    <row r="47" spans="1:12" ht="12" customHeight="1" x14ac:dyDescent="0.25">
      <c r="A47" s="3" t="s">
        <v>10</v>
      </c>
      <c r="B47" s="19">
        <v>33042</v>
      </c>
      <c r="C47" s="19">
        <v>32831</v>
      </c>
      <c r="D47" s="19">
        <v>32480</v>
      </c>
      <c r="E47" s="19">
        <v>32307</v>
      </c>
      <c r="F47" s="19">
        <v>31743</v>
      </c>
      <c r="G47" s="19">
        <v>31021</v>
      </c>
      <c r="H47" s="19">
        <v>30166</v>
      </c>
      <c r="I47" s="19">
        <v>29577</v>
      </c>
      <c r="J47" s="19">
        <v>28900</v>
      </c>
      <c r="K47" s="19">
        <v>28362</v>
      </c>
      <c r="L47" s="19">
        <v>27748</v>
      </c>
    </row>
    <row r="48" spans="1:12" ht="12" customHeight="1" x14ac:dyDescent="0.25">
      <c r="A48" s="3" t="s">
        <v>11</v>
      </c>
      <c r="B48" s="19">
        <v>7874</v>
      </c>
      <c r="C48" s="19">
        <v>7858</v>
      </c>
      <c r="D48" s="19">
        <v>7858</v>
      </c>
      <c r="E48" s="19">
        <v>7762</v>
      </c>
      <c r="F48" s="19">
        <v>7715</v>
      </c>
      <c r="G48" s="19">
        <v>7493</v>
      </c>
      <c r="H48" s="19">
        <v>7372</v>
      </c>
      <c r="I48" s="19">
        <v>7220</v>
      </c>
      <c r="J48" s="19">
        <v>7125</v>
      </c>
      <c r="K48" s="19">
        <v>7152</v>
      </c>
      <c r="L48" s="19">
        <v>7147</v>
      </c>
    </row>
    <row r="49" spans="1:12" ht="12" customHeight="1" x14ac:dyDescent="0.25">
      <c r="A49" s="3" t="s">
        <v>12</v>
      </c>
      <c r="B49" s="19">
        <v>2124</v>
      </c>
      <c r="C49" s="19">
        <v>2092</v>
      </c>
      <c r="D49" s="19">
        <v>2032</v>
      </c>
      <c r="E49" s="19">
        <v>1884</v>
      </c>
      <c r="F49" s="19">
        <v>1765</v>
      </c>
      <c r="G49" s="19">
        <v>1654</v>
      </c>
      <c r="H49" s="19">
        <v>1589</v>
      </c>
      <c r="I49" s="19">
        <v>1560</v>
      </c>
      <c r="J49" s="19">
        <v>1529</v>
      </c>
      <c r="K49" s="19">
        <v>1517</v>
      </c>
      <c r="L49" s="19">
        <v>1477</v>
      </c>
    </row>
    <row r="50" spans="1:12" ht="18" customHeight="1" x14ac:dyDescent="0.25">
      <c r="A50" s="3" t="s">
        <v>13</v>
      </c>
      <c r="B50" s="19">
        <v>5224</v>
      </c>
      <c r="C50" s="19">
        <v>5350</v>
      </c>
      <c r="D50" s="19">
        <v>5587</v>
      </c>
      <c r="E50" s="19">
        <v>5795</v>
      </c>
      <c r="F50" s="19">
        <v>6002</v>
      </c>
      <c r="G50" s="19">
        <v>6126</v>
      </c>
      <c r="H50" s="19">
        <v>6151</v>
      </c>
      <c r="I50" s="19">
        <v>6187</v>
      </c>
      <c r="J50" s="19">
        <v>6212</v>
      </c>
      <c r="K50" s="19">
        <v>6201</v>
      </c>
      <c r="L50" s="19">
        <v>6186</v>
      </c>
    </row>
    <row r="51" spans="1:12" ht="12" customHeight="1" x14ac:dyDescent="0.25">
      <c r="A51" s="3" t="s">
        <v>14</v>
      </c>
      <c r="B51" s="19">
        <v>3432</v>
      </c>
      <c r="C51" s="19">
        <v>3434</v>
      </c>
      <c r="D51" s="19">
        <v>3455</v>
      </c>
      <c r="E51" s="19">
        <v>3549</v>
      </c>
      <c r="F51" s="19">
        <v>3661</v>
      </c>
      <c r="G51" s="19">
        <v>3727</v>
      </c>
      <c r="H51" s="19">
        <v>3738</v>
      </c>
      <c r="I51" s="19">
        <v>3728</v>
      </c>
      <c r="J51" s="19">
        <v>3685</v>
      </c>
      <c r="K51" s="19">
        <v>3678</v>
      </c>
      <c r="L51" s="19">
        <v>3666</v>
      </c>
    </row>
    <row r="52" spans="1:12" ht="12" customHeight="1" x14ac:dyDescent="0.25">
      <c r="A52" s="3" t="s">
        <v>15</v>
      </c>
      <c r="B52" s="19">
        <v>5692</v>
      </c>
      <c r="C52" s="19">
        <v>5713</v>
      </c>
      <c r="D52" s="19">
        <v>5659</v>
      </c>
      <c r="E52" s="19">
        <v>5625</v>
      </c>
      <c r="F52" s="19">
        <v>5564</v>
      </c>
      <c r="G52" s="19">
        <v>5498</v>
      </c>
      <c r="H52" s="19">
        <v>5323</v>
      </c>
      <c r="I52" s="19">
        <v>5192</v>
      </c>
      <c r="J52" s="19">
        <v>5026</v>
      </c>
      <c r="K52" s="19">
        <v>4877</v>
      </c>
      <c r="L52" s="19">
        <v>4785</v>
      </c>
    </row>
    <row r="53" spans="1:12" ht="18" customHeight="1" x14ac:dyDescent="0.25">
      <c r="A53" s="7" t="s">
        <v>16</v>
      </c>
      <c r="B53" s="19">
        <v>2965</v>
      </c>
      <c r="C53" s="52">
        <v>3019</v>
      </c>
      <c r="D53" s="52">
        <v>3114</v>
      </c>
      <c r="E53" s="52">
        <v>3241</v>
      </c>
      <c r="F53" s="52">
        <v>3324</v>
      </c>
      <c r="G53" s="52">
        <v>3367</v>
      </c>
      <c r="H53" s="52">
        <v>3421</v>
      </c>
      <c r="I53" s="52">
        <v>3416</v>
      </c>
      <c r="J53" s="52">
        <v>3449</v>
      </c>
      <c r="K53" s="52">
        <v>3438</v>
      </c>
      <c r="L53" s="52">
        <v>3409</v>
      </c>
    </row>
    <row r="54" spans="1:12" ht="12" customHeight="1" x14ac:dyDescent="0.25">
      <c r="A54" s="5" t="s">
        <v>17</v>
      </c>
      <c r="B54" s="10">
        <v>144483</v>
      </c>
      <c r="C54" s="10">
        <v>144515</v>
      </c>
      <c r="D54" s="10">
        <v>144707</v>
      </c>
      <c r="E54" s="10">
        <v>145177</v>
      </c>
      <c r="F54" s="10">
        <v>144401</v>
      </c>
      <c r="G54" s="10">
        <v>142095</v>
      </c>
      <c r="H54" s="10">
        <v>139617</v>
      </c>
      <c r="I54" s="10">
        <v>137363</v>
      </c>
      <c r="J54" s="10">
        <v>135948</v>
      </c>
      <c r="K54" s="10">
        <v>134911.88</v>
      </c>
      <c r="L54" s="10">
        <v>134083</v>
      </c>
    </row>
    <row r="55" spans="1:12" ht="12" customHeight="1" x14ac:dyDescent="0.2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1:12" ht="12" customHeight="1" x14ac:dyDescent="0.2"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2" ht="12" customHeight="1" x14ac:dyDescent="0.2">
      <c r="B57" s="41"/>
      <c r="C57" s="41"/>
      <c r="D57" s="41"/>
      <c r="E57" s="41"/>
      <c r="F57" s="41"/>
      <c r="G57" s="41"/>
      <c r="H57" s="41"/>
      <c r="I57" s="41"/>
      <c r="J57" s="41"/>
      <c r="K57" s="41"/>
    </row>
    <row r="58" spans="1:12" ht="12" customHeight="1" x14ac:dyDescent="0.2"/>
    <row r="59" spans="1:12" ht="12" customHeight="1" x14ac:dyDescent="0.25">
      <c r="A59" s="71">
        <v>53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</sheetData>
  <mergeCells count="3">
    <mergeCell ref="C26:L26"/>
    <mergeCell ref="C27:L27"/>
    <mergeCell ref="A59:L59"/>
  </mergeCells>
  <pageMargins left="0.70866141732283472" right="0.70866141732283472" top="0.78740157480314965" bottom="0.59055118110236227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L59"/>
  <sheetViews>
    <sheetView topLeftCell="A40" zoomScaleNormal="100" workbookViewId="0">
      <selection activeCell="J50" sqref="J50"/>
    </sheetView>
  </sheetViews>
  <sheetFormatPr baseColWidth="10" defaultRowHeight="12.75" x14ac:dyDescent="0.2"/>
  <cols>
    <col min="1" max="1" width="7.7109375" customWidth="1"/>
    <col min="2" max="2" width="7.7109375" hidden="1" customWidth="1"/>
    <col min="3" max="12" width="7.7109375" customWidth="1"/>
  </cols>
  <sheetData>
    <row r="1" spans="1:12" ht="12" customHeight="1" x14ac:dyDescent="0.25">
      <c r="A1" s="3" t="s">
        <v>43</v>
      </c>
      <c r="C1" s="3" t="s">
        <v>44</v>
      </c>
    </row>
    <row r="2" spans="1:12" ht="12" customHeight="1" x14ac:dyDescent="0.25">
      <c r="A2" s="40" t="s">
        <v>45</v>
      </c>
      <c r="C2" s="3" t="s">
        <v>46</v>
      </c>
    </row>
    <row r="3" spans="1:12" ht="12" customHeight="1" x14ac:dyDescent="0.25">
      <c r="A3" s="33" t="s">
        <v>22</v>
      </c>
      <c r="C3" s="4" t="s">
        <v>57</v>
      </c>
    </row>
    <row r="4" spans="1:12" ht="12" customHeight="1" x14ac:dyDescent="0.25">
      <c r="A4" s="18" t="s">
        <v>59</v>
      </c>
      <c r="C4" s="45" t="s">
        <v>49</v>
      </c>
    </row>
    <row r="5" spans="1:12" ht="12" customHeight="1" x14ac:dyDescent="0.25">
      <c r="A5" s="4"/>
      <c r="C5" s="4"/>
    </row>
    <row r="6" spans="1:12" ht="12" customHeight="1" x14ac:dyDescent="0.2"/>
    <row r="7" spans="1:12" ht="6" customHeight="1" x14ac:dyDescent="0.2"/>
    <row r="8" spans="1:12" ht="12" customHeight="1" x14ac:dyDescent="0.25">
      <c r="A8" s="6" t="s">
        <v>0</v>
      </c>
      <c r="B8" s="5">
        <v>2002</v>
      </c>
      <c r="C8" s="5">
        <v>2003</v>
      </c>
      <c r="D8" s="5">
        <v>2004</v>
      </c>
      <c r="E8" s="5">
        <v>2005</v>
      </c>
      <c r="F8" s="5">
        <v>2006</v>
      </c>
      <c r="G8" s="5">
        <v>2007</v>
      </c>
      <c r="H8" s="5">
        <v>2008</v>
      </c>
      <c r="I8" s="5">
        <v>2009</v>
      </c>
      <c r="J8" s="5">
        <v>2010</v>
      </c>
      <c r="K8" s="5">
        <v>2011</v>
      </c>
      <c r="L8" s="5">
        <v>2012</v>
      </c>
    </row>
    <row r="9" spans="1:12" ht="18" customHeight="1" x14ac:dyDescent="0.25">
      <c r="A9" s="4" t="s">
        <v>1</v>
      </c>
      <c r="B9" s="19">
        <v>20885</v>
      </c>
      <c r="C9" s="19">
        <v>20794</v>
      </c>
      <c r="D9" s="19">
        <v>21236</v>
      </c>
      <c r="E9" s="19">
        <v>21490</v>
      </c>
      <c r="F9" s="19">
        <v>22540</v>
      </c>
      <c r="G9" s="19">
        <v>22039</v>
      </c>
      <c r="H9" s="19">
        <v>21789</v>
      </c>
      <c r="I9" s="19">
        <v>21478</v>
      </c>
      <c r="J9" s="19">
        <v>21772</v>
      </c>
      <c r="K9" s="19">
        <v>21577</v>
      </c>
      <c r="L9" s="19">
        <v>21261.26</v>
      </c>
    </row>
    <row r="10" spans="1:12" ht="12" customHeight="1" x14ac:dyDescent="0.25">
      <c r="A10" s="4" t="s">
        <v>2</v>
      </c>
      <c r="B10" s="19">
        <v>25451</v>
      </c>
      <c r="C10" s="19">
        <v>25043</v>
      </c>
      <c r="D10" s="19">
        <v>25205</v>
      </c>
      <c r="E10" s="19">
        <v>25170</v>
      </c>
      <c r="F10" s="19">
        <v>25903</v>
      </c>
      <c r="G10" s="19">
        <v>25984</v>
      </c>
      <c r="H10" s="19">
        <v>25791</v>
      </c>
      <c r="I10" s="19">
        <v>25401</v>
      </c>
      <c r="J10" s="19">
        <v>24992</v>
      </c>
      <c r="K10" s="19">
        <v>25057</v>
      </c>
      <c r="L10" s="19">
        <v>25400</v>
      </c>
    </row>
    <row r="11" spans="1:12" ht="12" customHeight="1" x14ac:dyDescent="0.25">
      <c r="A11" s="4" t="s">
        <v>3</v>
      </c>
      <c r="B11" s="19">
        <v>6135</v>
      </c>
      <c r="C11" s="19">
        <v>6174</v>
      </c>
      <c r="D11" s="19">
        <v>6119.27</v>
      </c>
      <c r="E11" s="19">
        <v>6594</v>
      </c>
      <c r="F11" s="19">
        <v>6762</v>
      </c>
      <c r="G11" s="19">
        <v>6819</v>
      </c>
      <c r="H11" s="19">
        <v>6673</v>
      </c>
      <c r="I11" s="19">
        <v>6412</v>
      </c>
      <c r="J11" s="19">
        <v>6438</v>
      </c>
      <c r="K11" s="19">
        <v>6762</v>
      </c>
      <c r="L11" s="19">
        <v>6805</v>
      </c>
    </row>
    <row r="12" spans="1:12" ht="12" customHeight="1" x14ac:dyDescent="0.25">
      <c r="A12" s="4" t="s">
        <v>4</v>
      </c>
      <c r="B12" s="19">
        <v>3151</v>
      </c>
      <c r="C12" s="19">
        <v>3229</v>
      </c>
      <c r="D12" s="19">
        <v>3383</v>
      </c>
      <c r="E12" s="19">
        <v>3648</v>
      </c>
      <c r="F12" s="19">
        <v>3848</v>
      </c>
      <c r="G12" s="19">
        <v>4144</v>
      </c>
      <c r="H12" s="19">
        <v>4246</v>
      </c>
      <c r="I12" s="19">
        <v>4211</v>
      </c>
      <c r="J12" s="19">
        <v>4385</v>
      </c>
      <c r="K12" s="19">
        <v>4481.2159999999994</v>
      </c>
      <c r="L12" s="19">
        <v>4576</v>
      </c>
    </row>
    <row r="13" spans="1:12" ht="18" customHeight="1" x14ac:dyDescent="0.25">
      <c r="A13" s="4" t="s">
        <v>5</v>
      </c>
      <c r="B13" s="19">
        <v>1244</v>
      </c>
      <c r="C13" s="19">
        <v>1341</v>
      </c>
      <c r="D13" s="19">
        <v>1318</v>
      </c>
      <c r="E13" s="19">
        <v>1309</v>
      </c>
      <c r="F13" s="19">
        <v>1305</v>
      </c>
      <c r="G13" s="19">
        <v>1264</v>
      </c>
      <c r="H13" s="19">
        <v>1256</v>
      </c>
      <c r="I13" s="19">
        <v>1285</v>
      </c>
      <c r="J13" s="19">
        <v>1353</v>
      </c>
      <c r="K13" s="19">
        <v>1387</v>
      </c>
      <c r="L13" s="19">
        <v>1395</v>
      </c>
    </row>
    <row r="14" spans="1:12" ht="12" customHeight="1" x14ac:dyDescent="0.25">
      <c r="A14" s="4" t="s">
        <v>6</v>
      </c>
      <c r="B14" s="19">
        <v>3641</v>
      </c>
      <c r="C14" s="19">
        <v>3365</v>
      </c>
      <c r="D14" s="19">
        <v>3355</v>
      </c>
      <c r="E14" s="19">
        <v>3379.45</v>
      </c>
      <c r="F14" s="19">
        <v>3315.1</v>
      </c>
      <c r="G14" s="19">
        <v>3345</v>
      </c>
      <c r="H14" s="19">
        <v>3473</v>
      </c>
      <c r="I14" s="19">
        <v>3574</v>
      </c>
      <c r="J14" s="19">
        <v>3891</v>
      </c>
      <c r="K14" s="19">
        <v>4011</v>
      </c>
      <c r="L14" s="19">
        <v>4227</v>
      </c>
    </row>
    <row r="15" spans="1:12" ht="12" customHeight="1" x14ac:dyDescent="0.25">
      <c r="A15" s="4" t="s">
        <v>7</v>
      </c>
      <c r="B15" s="19">
        <v>11441</v>
      </c>
      <c r="C15" s="19">
        <v>11406.665842339031</v>
      </c>
      <c r="D15" s="19">
        <v>11086</v>
      </c>
      <c r="E15" s="19">
        <v>11006.456468880988</v>
      </c>
      <c r="F15" s="19">
        <v>10784.823390894819</v>
      </c>
      <c r="G15" s="19">
        <v>10531.949879320908</v>
      </c>
      <c r="H15" s="19">
        <v>10351.716260106998</v>
      </c>
      <c r="I15" s="19">
        <v>12155</v>
      </c>
      <c r="J15" s="19">
        <v>12201</v>
      </c>
      <c r="K15" s="19">
        <v>12732</v>
      </c>
      <c r="L15" s="19">
        <v>12986</v>
      </c>
    </row>
    <row r="16" spans="1:12" ht="12" customHeight="1" x14ac:dyDescent="0.25">
      <c r="A16" s="4" t="s">
        <v>8</v>
      </c>
      <c r="B16" s="19">
        <v>2446</v>
      </c>
      <c r="C16" s="19">
        <v>2282.9060000000004</v>
      </c>
      <c r="D16" s="19">
        <v>2283</v>
      </c>
      <c r="E16" s="19">
        <v>2577</v>
      </c>
      <c r="F16" s="19">
        <v>2608</v>
      </c>
      <c r="G16" s="19">
        <v>2751</v>
      </c>
      <c r="H16" s="19">
        <v>2817</v>
      </c>
      <c r="I16" s="19">
        <v>2865</v>
      </c>
      <c r="J16" s="19">
        <v>2890</v>
      </c>
      <c r="K16" s="19">
        <v>2891</v>
      </c>
      <c r="L16" s="19">
        <v>2891</v>
      </c>
    </row>
    <row r="17" spans="1:12" ht="18" customHeight="1" x14ac:dyDescent="0.25">
      <c r="A17" s="4" t="s">
        <v>9</v>
      </c>
      <c r="B17" s="19">
        <v>17251</v>
      </c>
      <c r="C17" s="19">
        <v>17528</v>
      </c>
      <c r="D17" s="19">
        <v>17404</v>
      </c>
      <c r="E17" s="19">
        <v>17268</v>
      </c>
      <c r="F17" s="19">
        <v>17310</v>
      </c>
      <c r="G17" s="19">
        <v>16642</v>
      </c>
      <c r="H17" s="19">
        <v>17042</v>
      </c>
      <c r="I17" s="19">
        <v>17564</v>
      </c>
      <c r="J17" s="19">
        <v>17213</v>
      </c>
      <c r="K17" s="19">
        <v>17145</v>
      </c>
      <c r="L17" s="19">
        <v>17920</v>
      </c>
    </row>
    <row r="18" spans="1:12" ht="12" customHeight="1" x14ac:dyDescent="0.25">
      <c r="A18" s="4" t="s">
        <v>10</v>
      </c>
      <c r="B18" s="19">
        <v>36631</v>
      </c>
      <c r="C18" s="19">
        <v>35794</v>
      </c>
      <c r="D18" s="19">
        <v>35553</v>
      </c>
      <c r="E18" s="19">
        <v>36001</v>
      </c>
      <c r="F18" s="19">
        <v>36242</v>
      </c>
      <c r="G18" s="19">
        <v>36330</v>
      </c>
      <c r="H18" s="19">
        <v>36480</v>
      </c>
      <c r="I18" s="19">
        <v>36841</v>
      </c>
      <c r="J18" s="19">
        <v>36280</v>
      </c>
      <c r="K18" s="19">
        <v>36215</v>
      </c>
      <c r="L18" s="19">
        <v>36300</v>
      </c>
    </row>
    <row r="19" spans="1:12" ht="12" customHeight="1" x14ac:dyDescent="0.25">
      <c r="A19" s="4" t="s">
        <v>11</v>
      </c>
      <c r="B19" s="19">
        <v>8948</v>
      </c>
      <c r="C19" s="19">
        <v>8937</v>
      </c>
      <c r="D19" s="19">
        <v>8963</v>
      </c>
      <c r="E19" s="19">
        <v>9084</v>
      </c>
      <c r="F19" s="19">
        <v>9069</v>
      </c>
      <c r="G19" s="19">
        <v>8965</v>
      </c>
      <c r="H19" s="19">
        <v>9014</v>
      </c>
      <c r="I19" s="19">
        <v>9062</v>
      </c>
      <c r="J19" s="19">
        <v>9277</v>
      </c>
      <c r="K19" s="19">
        <v>9220</v>
      </c>
      <c r="L19" s="19">
        <v>9098</v>
      </c>
    </row>
    <row r="20" spans="1:12" ht="12" customHeight="1" x14ac:dyDescent="0.25">
      <c r="A20" s="4" t="s">
        <v>12</v>
      </c>
      <c r="B20" s="19">
        <v>2109</v>
      </c>
      <c r="C20" s="19">
        <v>2099</v>
      </c>
      <c r="D20" s="19">
        <v>2116</v>
      </c>
      <c r="E20" s="19">
        <v>2065</v>
      </c>
      <c r="F20" s="19">
        <v>2086</v>
      </c>
      <c r="G20" s="19">
        <v>1976</v>
      </c>
      <c r="H20" s="19">
        <v>1954</v>
      </c>
      <c r="I20" s="19">
        <v>1932</v>
      </c>
      <c r="J20" s="19">
        <v>1983</v>
      </c>
      <c r="K20" s="19">
        <v>2047</v>
      </c>
      <c r="L20" s="19">
        <v>1977</v>
      </c>
    </row>
    <row r="21" spans="1:12" ht="18" customHeight="1" x14ac:dyDescent="0.25">
      <c r="A21" s="4" t="s">
        <v>13</v>
      </c>
      <c r="B21" s="19">
        <v>6933</v>
      </c>
      <c r="C21" s="19">
        <v>7092</v>
      </c>
      <c r="D21" s="19">
        <v>7079</v>
      </c>
      <c r="E21" s="19">
        <v>7593</v>
      </c>
      <c r="F21" s="19">
        <v>7788</v>
      </c>
      <c r="G21" s="19">
        <v>7749</v>
      </c>
      <c r="H21" s="19">
        <v>7409</v>
      </c>
      <c r="I21" s="19">
        <v>7493</v>
      </c>
      <c r="J21" s="19">
        <v>7366</v>
      </c>
      <c r="K21" s="19">
        <v>7546</v>
      </c>
      <c r="L21" s="19">
        <v>7642</v>
      </c>
    </row>
    <row r="22" spans="1:12" ht="12" customHeight="1" x14ac:dyDescent="0.25">
      <c r="A22" s="4" t="s">
        <v>14</v>
      </c>
      <c r="B22" s="19">
        <v>4195</v>
      </c>
      <c r="C22" s="19">
        <v>4354</v>
      </c>
      <c r="D22" s="19">
        <v>4437</v>
      </c>
      <c r="E22" s="19">
        <v>4368</v>
      </c>
      <c r="F22" s="19">
        <v>4498</v>
      </c>
      <c r="G22" s="19">
        <v>4506</v>
      </c>
      <c r="H22" s="19">
        <v>4609</v>
      </c>
      <c r="I22" s="19">
        <v>4655</v>
      </c>
      <c r="J22" s="19">
        <v>4829</v>
      </c>
      <c r="K22" s="19">
        <v>4774</v>
      </c>
      <c r="L22" s="19">
        <v>4737</v>
      </c>
    </row>
    <row r="23" spans="1:12" ht="12" customHeight="1" x14ac:dyDescent="0.25">
      <c r="A23" s="4" t="s">
        <v>15</v>
      </c>
      <c r="B23" s="19">
        <v>5791</v>
      </c>
      <c r="C23" s="19">
        <v>5827</v>
      </c>
      <c r="D23" s="19">
        <v>5945</v>
      </c>
      <c r="E23" s="19">
        <v>6122</v>
      </c>
      <c r="F23" s="19">
        <v>6240</v>
      </c>
      <c r="G23" s="19">
        <v>6388</v>
      </c>
      <c r="H23" s="19">
        <v>6366</v>
      </c>
      <c r="I23" s="19">
        <v>6355</v>
      </c>
      <c r="J23" s="19">
        <v>6321</v>
      </c>
      <c r="K23" s="19">
        <v>6156</v>
      </c>
      <c r="L23" s="19">
        <v>6039</v>
      </c>
    </row>
    <row r="24" spans="1:12" ht="18" customHeight="1" x14ac:dyDescent="0.25">
      <c r="A24" s="8" t="s">
        <v>16</v>
      </c>
      <c r="B24" s="19">
        <v>4081</v>
      </c>
      <c r="C24" s="52">
        <v>3717</v>
      </c>
      <c r="D24" s="52">
        <v>3877</v>
      </c>
      <c r="E24" s="52">
        <v>4178</v>
      </c>
      <c r="F24" s="52">
        <v>4343</v>
      </c>
      <c r="G24" s="52">
        <v>4481</v>
      </c>
      <c r="H24" s="52">
        <v>4798</v>
      </c>
      <c r="I24" s="52">
        <v>4703</v>
      </c>
      <c r="J24" s="52">
        <v>4478</v>
      </c>
      <c r="K24" s="52">
        <v>4616</v>
      </c>
      <c r="L24" s="52">
        <v>4705</v>
      </c>
    </row>
    <row r="25" spans="1:12" ht="12" customHeight="1" x14ac:dyDescent="0.25">
      <c r="A25" s="5" t="s">
        <v>17</v>
      </c>
      <c r="B25" s="10">
        <v>160333</v>
      </c>
      <c r="C25" s="10">
        <v>158983.57184233904</v>
      </c>
      <c r="D25" s="10">
        <v>159359.27000000002</v>
      </c>
      <c r="E25" s="10">
        <v>161852.906468881</v>
      </c>
      <c r="F25" s="10">
        <v>164641.92339089484</v>
      </c>
      <c r="G25" s="10">
        <v>163914.94987932092</v>
      </c>
      <c r="H25" s="10">
        <v>164068.716260107</v>
      </c>
      <c r="I25" s="10">
        <v>165986</v>
      </c>
      <c r="J25" s="10">
        <v>165669</v>
      </c>
      <c r="K25" s="10">
        <v>166617.21600000001</v>
      </c>
      <c r="L25" s="10">
        <v>167959.26</v>
      </c>
    </row>
    <row r="26" spans="1:12" ht="12" customHeight="1" x14ac:dyDescent="0.2">
      <c r="A26" s="23" t="s">
        <v>94</v>
      </c>
      <c r="B26" s="37"/>
      <c r="C26" s="74" t="s">
        <v>103</v>
      </c>
      <c r="D26" s="74"/>
      <c r="E26" s="74"/>
      <c r="F26" s="74"/>
      <c r="G26" s="74"/>
      <c r="H26" s="74"/>
      <c r="I26" s="74"/>
      <c r="J26" s="74"/>
      <c r="K26" s="74"/>
      <c r="L26" s="74"/>
    </row>
    <row r="27" spans="1:12" ht="12" customHeight="1" x14ac:dyDescent="0.2">
      <c r="C27" s="75"/>
      <c r="D27" s="75"/>
      <c r="E27" s="75"/>
      <c r="F27" s="75"/>
      <c r="G27" s="75"/>
      <c r="H27" s="75"/>
      <c r="I27" s="75"/>
      <c r="J27" s="75"/>
      <c r="K27" s="75"/>
      <c r="L27" s="75"/>
    </row>
    <row r="28" spans="1:12" ht="12" customHeight="1" x14ac:dyDescent="0.2"/>
    <row r="29" spans="1:12" ht="12" customHeight="1" x14ac:dyDescent="0.2"/>
    <row r="30" spans="1:12" s="12" customFormat="1" ht="12" customHeight="1" x14ac:dyDescent="0.25">
      <c r="A30" s="3" t="s">
        <v>43</v>
      </c>
      <c r="C30" s="3" t="s">
        <v>44</v>
      </c>
    </row>
    <row r="31" spans="1:12" s="12" customFormat="1" ht="12" customHeight="1" x14ac:dyDescent="0.25">
      <c r="A31" s="40" t="s">
        <v>45</v>
      </c>
      <c r="C31" s="3" t="s">
        <v>46</v>
      </c>
    </row>
    <row r="32" spans="1:12" s="12" customFormat="1" ht="12" customHeight="1" x14ac:dyDescent="0.25">
      <c r="A32" s="33" t="s">
        <v>22</v>
      </c>
      <c r="C32" s="4" t="s">
        <v>57</v>
      </c>
    </row>
    <row r="33" spans="1:12" s="12" customFormat="1" ht="12" customHeight="1" x14ac:dyDescent="0.25">
      <c r="A33" s="18" t="s">
        <v>58</v>
      </c>
      <c r="C33" s="45" t="s">
        <v>56</v>
      </c>
      <c r="D33" s="46"/>
      <c r="E33" s="45"/>
      <c r="F33"/>
      <c r="G33"/>
      <c r="H33"/>
      <c r="I33"/>
      <c r="J33"/>
      <c r="K33"/>
    </row>
    <row r="34" spans="1:12" s="12" customFormat="1" ht="12" customHeight="1" x14ac:dyDescent="0.25">
      <c r="A34" s="4"/>
      <c r="C34" s="4"/>
      <c r="D34" s="45"/>
      <c r="E34" s="45"/>
      <c r="F34"/>
      <c r="G34"/>
      <c r="H34"/>
      <c r="I34"/>
      <c r="J34"/>
      <c r="K34"/>
    </row>
    <row r="35" spans="1:12" s="12" customFormat="1" ht="12" customHeight="1" x14ac:dyDescent="0.2">
      <c r="A35"/>
      <c r="B35"/>
      <c r="C35"/>
      <c r="D35"/>
      <c r="E35"/>
      <c r="F35"/>
      <c r="G35"/>
      <c r="H35"/>
      <c r="I35"/>
      <c r="J35"/>
      <c r="K35"/>
    </row>
    <row r="36" spans="1:12" s="12" customFormat="1" ht="6" customHeight="1" x14ac:dyDescent="0.2">
      <c r="A36"/>
      <c r="B36"/>
      <c r="C36"/>
      <c r="D36"/>
      <c r="E36"/>
      <c r="F36"/>
      <c r="G36"/>
      <c r="H36"/>
      <c r="I36"/>
      <c r="J36"/>
      <c r="K36"/>
    </row>
    <row r="37" spans="1:12" s="12" customFormat="1" ht="12" customHeight="1" x14ac:dyDescent="0.25">
      <c r="A37" s="6" t="s">
        <v>0</v>
      </c>
      <c r="B37" s="5">
        <v>2002</v>
      </c>
      <c r="C37" s="5">
        <v>2003</v>
      </c>
      <c r="D37" s="5">
        <v>2004</v>
      </c>
      <c r="E37" s="5">
        <v>2005</v>
      </c>
      <c r="F37" s="5">
        <v>2006</v>
      </c>
      <c r="G37" s="5">
        <v>2007</v>
      </c>
      <c r="H37" s="5">
        <v>2008</v>
      </c>
      <c r="I37" s="5">
        <v>2009</v>
      </c>
      <c r="J37" s="5">
        <v>2010</v>
      </c>
      <c r="K37" s="5">
        <v>2011</v>
      </c>
      <c r="L37" s="5">
        <v>2012</v>
      </c>
    </row>
    <row r="38" spans="1:12" s="12" customFormat="1" ht="18" customHeight="1" x14ac:dyDescent="0.25">
      <c r="A38" s="4" t="s">
        <v>1</v>
      </c>
      <c r="B38" s="19">
        <v>530215</v>
      </c>
      <c r="C38" s="19">
        <v>513624</v>
      </c>
      <c r="D38" s="19">
        <v>525258</v>
      </c>
      <c r="E38" s="19">
        <v>532770</v>
      </c>
      <c r="F38" s="19">
        <v>556561</v>
      </c>
      <c r="G38" s="19">
        <v>545116</v>
      </c>
      <c r="H38" s="19">
        <v>538132</v>
      </c>
      <c r="I38" s="19">
        <v>529450</v>
      </c>
      <c r="J38" s="19">
        <v>532347.51</v>
      </c>
      <c r="K38" s="19">
        <v>524473</v>
      </c>
      <c r="L38" s="19">
        <v>516691.45</v>
      </c>
    </row>
    <row r="39" spans="1:12" s="12" customFormat="1" ht="12" customHeight="1" x14ac:dyDescent="0.25">
      <c r="A39" s="4" t="s">
        <v>2</v>
      </c>
      <c r="B39" s="19">
        <v>651975</v>
      </c>
      <c r="C39" s="19">
        <v>656351</v>
      </c>
      <c r="D39" s="19">
        <v>659066</v>
      </c>
      <c r="E39" s="19">
        <v>647127</v>
      </c>
      <c r="F39" s="19">
        <v>646533</v>
      </c>
      <c r="G39" s="19">
        <v>634628</v>
      </c>
      <c r="H39" s="19">
        <v>626986</v>
      </c>
      <c r="I39" s="19">
        <v>623061</v>
      </c>
      <c r="J39" s="19">
        <v>609955</v>
      </c>
      <c r="K39" s="19">
        <v>602160</v>
      </c>
      <c r="L39" s="19">
        <v>598184</v>
      </c>
    </row>
    <row r="40" spans="1:12" s="12" customFormat="1" ht="12" customHeight="1" x14ac:dyDescent="0.25">
      <c r="A40" s="4" t="s">
        <v>3</v>
      </c>
      <c r="B40" s="19">
        <v>148216</v>
      </c>
      <c r="C40" s="19">
        <v>154334</v>
      </c>
      <c r="D40" s="19">
        <v>152743</v>
      </c>
      <c r="E40" s="19">
        <v>160664</v>
      </c>
      <c r="F40" s="19">
        <v>162943</v>
      </c>
      <c r="G40" s="19">
        <v>166074</v>
      </c>
      <c r="H40" s="19">
        <v>164407</v>
      </c>
      <c r="I40" s="19">
        <v>156014</v>
      </c>
      <c r="J40" s="19">
        <v>155717</v>
      </c>
      <c r="K40" s="19">
        <v>163340</v>
      </c>
      <c r="L40" s="19">
        <v>163889</v>
      </c>
    </row>
    <row r="41" spans="1:12" s="12" customFormat="1" ht="12" customHeight="1" x14ac:dyDescent="0.25">
      <c r="A41" s="4" t="s">
        <v>4</v>
      </c>
      <c r="B41" s="19">
        <v>88133</v>
      </c>
      <c r="C41" s="19">
        <v>83993</v>
      </c>
      <c r="D41" s="19">
        <v>88571</v>
      </c>
      <c r="E41" s="19">
        <v>95653</v>
      </c>
      <c r="F41" s="19">
        <v>100192</v>
      </c>
      <c r="G41" s="19">
        <v>104387</v>
      </c>
      <c r="H41" s="19">
        <v>108823</v>
      </c>
      <c r="I41" s="19">
        <v>107026</v>
      </c>
      <c r="J41" s="19">
        <v>107981</v>
      </c>
      <c r="K41" s="19">
        <v>108558.19</v>
      </c>
      <c r="L41" s="19">
        <v>110480</v>
      </c>
    </row>
    <row r="42" spans="1:12" s="12" customFormat="1" ht="18" customHeight="1" x14ac:dyDescent="0.25">
      <c r="A42" s="4" t="s">
        <v>5</v>
      </c>
      <c r="B42" s="19">
        <v>31933</v>
      </c>
      <c r="C42" s="19">
        <v>34308</v>
      </c>
      <c r="D42" s="19">
        <v>33484</v>
      </c>
      <c r="E42" s="19">
        <v>32867</v>
      </c>
      <c r="F42" s="19">
        <v>32546</v>
      </c>
      <c r="G42" s="19">
        <v>32263</v>
      </c>
      <c r="H42" s="19">
        <v>31855</v>
      </c>
      <c r="I42" s="19">
        <v>32131</v>
      </c>
      <c r="J42" s="19">
        <v>33581</v>
      </c>
      <c r="K42" s="19">
        <v>34429</v>
      </c>
      <c r="L42" s="19">
        <v>34240</v>
      </c>
    </row>
    <row r="43" spans="1:12" s="12" customFormat="1" ht="12" customHeight="1" x14ac:dyDescent="0.25">
      <c r="A43" s="4" t="s">
        <v>6</v>
      </c>
      <c r="B43" s="19">
        <v>88654</v>
      </c>
      <c r="C43" s="19">
        <v>89801</v>
      </c>
      <c r="D43" s="19">
        <v>79219</v>
      </c>
      <c r="E43" s="19">
        <v>79914</v>
      </c>
      <c r="F43" s="19">
        <v>77105</v>
      </c>
      <c r="G43" s="19">
        <v>78221</v>
      </c>
      <c r="H43" s="19">
        <v>79634</v>
      </c>
      <c r="I43" s="19">
        <v>84678</v>
      </c>
      <c r="J43" s="19">
        <v>94426</v>
      </c>
      <c r="K43" s="19">
        <v>96370</v>
      </c>
      <c r="L43" s="19">
        <v>101185</v>
      </c>
    </row>
    <row r="44" spans="1:12" s="12" customFormat="1" ht="12" customHeight="1" x14ac:dyDescent="0.25">
      <c r="A44" s="4" t="s">
        <v>7</v>
      </c>
      <c r="B44" s="19">
        <v>304501</v>
      </c>
      <c r="C44" s="19">
        <v>313249</v>
      </c>
      <c r="D44" s="19">
        <v>311077</v>
      </c>
      <c r="E44" s="19">
        <v>340203</v>
      </c>
      <c r="F44" s="19">
        <v>331704</v>
      </c>
      <c r="G44" s="19">
        <v>330883</v>
      </c>
      <c r="H44" s="19">
        <v>323196</v>
      </c>
      <c r="I44" s="19">
        <v>326475</v>
      </c>
      <c r="J44" s="19">
        <v>321070</v>
      </c>
      <c r="K44" s="19">
        <v>324907.483638693</v>
      </c>
      <c r="L44" s="19">
        <v>327278</v>
      </c>
    </row>
    <row r="45" spans="1:12" s="12" customFormat="1" ht="12" customHeight="1" x14ac:dyDescent="0.25">
      <c r="A45" s="4" t="s">
        <v>8</v>
      </c>
      <c r="B45" s="19">
        <v>58924</v>
      </c>
      <c r="C45" s="19">
        <v>58793</v>
      </c>
      <c r="D45" s="19">
        <v>61211</v>
      </c>
      <c r="E45" s="19">
        <v>61391</v>
      </c>
      <c r="F45" s="19">
        <v>68289</v>
      </c>
      <c r="G45" s="19">
        <v>69710</v>
      </c>
      <c r="H45" s="19">
        <v>69593</v>
      </c>
      <c r="I45" s="19">
        <v>70941</v>
      </c>
      <c r="J45" s="19">
        <v>71371</v>
      </c>
      <c r="K45" s="19">
        <v>72074</v>
      </c>
      <c r="L45" s="19">
        <v>72362</v>
      </c>
    </row>
    <row r="46" spans="1:12" s="12" customFormat="1" ht="18" customHeight="1" x14ac:dyDescent="0.25">
      <c r="A46" s="4" t="s">
        <v>9</v>
      </c>
      <c r="B46" s="19">
        <v>449875</v>
      </c>
      <c r="C46" s="19">
        <v>458793</v>
      </c>
      <c r="D46" s="19">
        <v>453367</v>
      </c>
      <c r="E46" s="19">
        <v>448009</v>
      </c>
      <c r="F46" s="19">
        <v>448509</v>
      </c>
      <c r="G46" s="19">
        <v>439909</v>
      </c>
      <c r="H46" s="19">
        <v>432111</v>
      </c>
      <c r="I46" s="19">
        <v>426788</v>
      </c>
      <c r="J46" s="19">
        <v>417215</v>
      </c>
      <c r="K46" s="19">
        <v>419664</v>
      </c>
      <c r="L46" s="19">
        <v>424781</v>
      </c>
    </row>
    <row r="47" spans="1:12" s="12" customFormat="1" ht="12" customHeight="1" x14ac:dyDescent="0.25">
      <c r="A47" s="4" t="s">
        <v>10</v>
      </c>
      <c r="B47" s="19">
        <v>875914</v>
      </c>
      <c r="C47" s="19">
        <v>866488</v>
      </c>
      <c r="D47" s="19">
        <v>882172</v>
      </c>
      <c r="E47" s="19">
        <v>890847</v>
      </c>
      <c r="F47" s="19">
        <v>897573</v>
      </c>
      <c r="G47" s="19">
        <v>894460</v>
      </c>
      <c r="H47" s="19">
        <v>879458</v>
      </c>
      <c r="I47" s="19">
        <v>888099</v>
      </c>
      <c r="J47" s="19">
        <v>866657</v>
      </c>
      <c r="K47" s="19">
        <v>854814</v>
      </c>
      <c r="L47" s="19">
        <v>856890</v>
      </c>
    </row>
    <row r="48" spans="1:12" s="12" customFormat="1" ht="12" customHeight="1" x14ac:dyDescent="0.25">
      <c r="A48" s="4" t="s">
        <v>11</v>
      </c>
      <c r="B48" s="19">
        <v>224423</v>
      </c>
      <c r="C48" s="19">
        <v>225113</v>
      </c>
      <c r="D48" s="19">
        <v>226096</v>
      </c>
      <c r="E48" s="19">
        <v>227271</v>
      </c>
      <c r="F48" s="19">
        <v>227631</v>
      </c>
      <c r="G48" s="19">
        <v>222376</v>
      </c>
      <c r="H48" s="19">
        <v>220697</v>
      </c>
      <c r="I48" s="19">
        <v>216712</v>
      </c>
      <c r="J48" s="19">
        <v>219701</v>
      </c>
      <c r="K48" s="19">
        <v>216642</v>
      </c>
      <c r="L48" s="19">
        <v>216032</v>
      </c>
    </row>
    <row r="49" spans="1:12" s="12" customFormat="1" ht="12" customHeight="1" x14ac:dyDescent="0.25">
      <c r="A49" s="4" t="s">
        <v>12</v>
      </c>
      <c r="B49" s="19">
        <v>54465</v>
      </c>
      <c r="C49" s="19">
        <v>53157</v>
      </c>
      <c r="D49" s="19">
        <v>53088</v>
      </c>
      <c r="E49" s="19">
        <v>51119</v>
      </c>
      <c r="F49" s="19">
        <v>50767</v>
      </c>
      <c r="G49" s="19">
        <v>47618</v>
      </c>
      <c r="H49" s="19">
        <v>46829</v>
      </c>
      <c r="I49" s="19">
        <v>46293</v>
      </c>
      <c r="J49" s="19">
        <v>48018</v>
      </c>
      <c r="K49" s="19">
        <v>49113</v>
      </c>
      <c r="L49" s="19">
        <v>47562</v>
      </c>
    </row>
    <row r="50" spans="1:12" s="12" customFormat="1" ht="18" customHeight="1" x14ac:dyDescent="0.25">
      <c r="A50" s="4" t="s">
        <v>13</v>
      </c>
      <c r="B50" s="19">
        <v>150922</v>
      </c>
      <c r="C50" s="19">
        <v>154563</v>
      </c>
      <c r="D50" s="19">
        <v>168728</v>
      </c>
      <c r="E50" s="19">
        <v>179718</v>
      </c>
      <c r="F50" s="19">
        <v>186710</v>
      </c>
      <c r="G50" s="19">
        <v>190784</v>
      </c>
      <c r="H50" s="19">
        <v>186618</v>
      </c>
      <c r="I50" s="19">
        <v>185457</v>
      </c>
      <c r="J50" s="19">
        <v>180077</v>
      </c>
      <c r="K50" s="19">
        <v>180743</v>
      </c>
      <c r="L50" s="19">
        <v>187095</v>
      </c>
    </row>
    <row r="51" spans="1:12" s="12" customFormat="1" ht="12" customHeight="1" x14ac:dyDescent="0.25">
      <c r="A51" s="4" t="s">
        <v>14</v>
      </c>
      <c r="B51" s="19">
        <v>86720</v>
      </c>
      <c r="C51" s="19">
        <v>94771</v>
      </c>
      <c r="D51" s="19">
        <v>95158</v>
      </c>
      <c r="E51" s="19">
        <v>98117</v>
      </c>
      <c r="F51" s="19">
        <v>102334</v>
      </c>
      <c r="G51" s="19">
        <v>101503</v>
      </c>
      <c r="H51" s="19">
        <v>102466</v>
      </c>
      <c r="I51" s="19">
        <v>105217</v>
      </c>
      <c r="J51" s="19">
        <v>109120</v>
      </c>
      <c r="K51" s="19">
        <v>108719</v>
      </c>
      <c r="L51" s="19">
        <v>109358</v>
      </c>
    </row>
    <row r="52" spans="1:12" s="12" customFormat="1" ht="12" customHeight="1" x14ac:dyDescent="0.25">
      <c r="A52" s="4" t="s">
        <v>15</v>
      </c>
      <c r="B52" s="19">
        <v>146136</v>
      </c>
      <c r="C52" s="19">
        <v>147887</v>
      </c>
      <c r="D52" s="19">
        <v>150226</v>
      </c>
      <c r="E52" s="19">
        <v>152465</v>
      </c>
      <c r="F52" s="19">
        <v>158199</v>
      </c>
      <c r="G52" s="19">
        <v>161104</v>
      </c>
      <c r="H52" s="19">
        <v>158778</v>
      </c>
      <c r="I52" s="19">
        <v>156239</v>
      </c>
      <c r="J52" s="19">
        <v>154134</v>
      </c>
      <c r="K52" s="19">
        <v>147560</v>
      </c>
      <c r="L52" s="19">
        <v>145062</v>
      </c>
    </row>
    <row r="53" spans="1:12" s="12" customFormat="1" ht="18" customHeight="1" x14ac:dyDescent="0.25">
      <c r="A53" s="8" t="s">
        <v>16</v>
      </c>
      <c r="B53" s="19">
        <v>82929</v>
      </c>
      <c r="C53" s="52">
        <v>84191</v>
      </c>
      <c r="D53" s="52">
        <v>87143</v>
      </c>
      <c r="E53" s="52">
        <v>90025</v>
      </c>
      <c r="F53" s="52">
        <v>93956</v>
      </c>
      <c r="G53" s="52">
        <v>96643</v>
      </c>
      <c r="H53" s="52">
        <v>100188</v>
      </c>
      <c r="I53" s="52">
        <v>101718</v>
      </c>
      <c r="J53" s="52">
        <v>103260</v>
      </c>
      <c r="K53" s="52">
        <v>104577</v>
      </c>
      <c r="L53" s="52">
        <v>103761</v>
      </c>
    </row>
    <row r="54" spans="1:12" s="12" customFormat="1" ht="12" customHeight="1" x14ac:dyDescent="0.25">
      <c r="A54" s="5" t="s">
        <v>17</v>
      </c>
      <c r="B54" s="10">
        <v>3973935</v>
      </c>
      <c r="C54" s="10">
        <v>3989416</v>
      </c>
      <c r="D54" s="10">
        <v>4026607</v>
      </c>
      <c r="E54" s="10">
        <v>4088160</v>
      </c>
      <c r="F54" s="10">
        <v>4141552</v>
      </c>
      <c r="G54" s="10">
        <v>4115679</v>
      </c>
      <c r="H54" s="10">
        <v>4069771</v>
      </c>
      <c r="I54" s="10">
        <v>4056299</v>
      </c>
      <c r="J54" s="10">
        <v>4024630.51</v>
      </c>
      <c r="K54" s="10">
        <v>4008143.6736386931</v>
      </c>
      <c r="L54" s="10">
        <v>4014850.45</v>
      </c>
    </row>
    <row r="55" spans="1:12" s="12" customFormat="1" ht="12" customHeight="1" x14ac:dyDescent="0.2">
      <c r="A55" s="23" t="s">
        <v>94</v>
      </c>
      <c r="B55" s="37"/>
      <c r="C55" s="74" t="s">
        <v>105</v>
      </c>
      <c r="D55" s="74"/>
      <c r="E55" s="74"/>
      <c r="F55" s="74"/>
      <c r="G55" s="74"/>
      <c r="H55" s="74"/>
      <c r="I55" s="74"/>
      <c r="J55" s="74"/>
      <c r="K55" s="74"/>
      <c r="L55" s="74"/>
    </row>
    <row r="56" spans="1:12" s="12" customFormat="1" ht="12" customHeight="1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2" ht="12" customHeight="1" x14ac:dyDescent="0.2"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spans="1:12" ht="12" customHeight="1" x14ac:dyDescent="0.2"/>
    <row r="59" spans="1:12" ht="12" customHeight="1" x14ac:dyDescent="0.25">
      <c r="A59" s="71">
        <v>54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</sheetData>
  <mergeCells count="4">
    <mergeCell ref="C26:L26"/>
    <mergeCell ref="C27:L27"/>
    <mergeCell ref="A59:L59"/>
    <mergeCell ref="C55:L55"/>
  </mergeCells>
  <pageMargins left="0.70866141732283472" right="0.70866141732283472" top="0.7874015748031496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29</vt:i4>
      </vt:variant>
      <vt:variant>
        <vt:lpstr>Benannte Bereiche</vt:lpstr>
      </vt:variant>
      <vt:variant>
        <vt:i4>3</vt:i4>
      </vt:variant>
    </vt:vector>
  </HeadingPairs>
  <TitlesOfParts>
    <vt:vector size="32" baseType="lpstr">
      <vt:lpstr>Leer</vt:lpstr>
      <vt:lpstr>A.I</vt:lpstr>
      <vt:lpstr>Inhaltsverzeichnis A.I</vt:lpstr>
      <vt:lpstr>A.I.1a</vt:lpstr>
      <vt:lpstr>A.I.1c</vt:lpstr>
      <vt:lpstr>A.I.1.1a</vt:lpstr>
      <vt:lpstr>A.I.1.1c</vt:lpstr>
      <vt:lpstr>A.I.1.2a</vt:lpstr>
      <vt:lpstr>A.I.1.2c</vt:lpstr>
      <vt:lpstr>A.I.1.3a</vt:lpstr>
      <vt:lpstr>A.I.1.3c</vt:lpstr>
      <vt:lpstr>A.I.1.3.1a</vt:lpstr>
      <vt:lpstr>A.I.1.3.1c</vt:lpstr>
      <vt:lpstr>A.I.1.3.2a</vt:lpstr>
      <vt:lpstr>A.I.1.3.2c</vt:lpstr>
      <vt:lpstr>A.I.1.4a</vt:lpstr>
      <vt:lpstr>A.I.1.4c</vt:lpstr>
      <vt:lpstr>A.I.1.4.1a</vt:lpstr>
      <vt:lpstr>A.I.1.4.1c</vt:lpstr>
      <vt:lpstr>A.I.1.4.2a</vt:lpstr>
      <vt:lpstr>A.I.1.4.2c</vt:lpstr>
      <vt:lpstr>A.I.1.4.2Va</vt:lpstr>
      <vt:lpstr>A.I.1.4.2Vc</vt:lpstr>
      <vt:lpstr>A.I.1.4.2Ta</vt:lpstr>
      <vt:lpstr>A.I.1.4.2Tc</vt:lpstr>
      <vt:lpstr>A.I.1.5a</vt:lpstr>
      <vt:lpstr>A.I.1.5c</vt:lpstr>
      <vt:lpstr>A.I.1.6</vt:lpstr>
      <vt:lpstr>Tabelle1</vt:lpstr>
      <vt:lpstr>A.I!Druckbereich</vt:lpstr>
      <vt:lpstr>'Inhaltsverzeichnis A.I'!Druckbereich</vt:lpstr>
      <vt:lpstr>Leer!Druckbereich</vt:lpstr>
    </vt:vector>
  </TitlesOfParts>
  <Company>KMK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Henselin</dc:creator>
  <cp:lastModifiedBy>Paula Henselin</cp:lastModifiedBy>
  <cp:lastPrinted>2012-11-09T11:18:20Z</cp:lastPrinted>
  <dcterms:created xsi:type="dcterms:W3CDTF">2012-03-09T07:53:01Z</dcterms:created>
  <dcterms:modified xsi:type="dcterms:W3CDTF">2014-04-16T09:24:43Z</dcterms:modified>
</cp:coreProperties>
</file>