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Schule\Arbeitsergebnisse\Dokumente\Schulprognose\Dok 222\"/>
    </mc:Choice>
  </mc:AlternateContent>
  <xr:revisionPtr revIDLastSave="0" documentId="10_ncr:100000_{BB8006AA-312A-42C8-84CE-90FA5E2B0F85}" xr6:coauthVersionLast="31" xr6:coauthVersionMax="31" xr10:uidLastSave="{00000000-0000-0000-0000-000000000000}"/>
  <bookViews>
    <workbookView xWindow="-15" yWindow="0" windowWidth="23250" windowHeight="6990" xr2:uid="{00000000-000D-0000-FFFF-FFFF00000000}"/>
  </bookViews>
  <sheets>
    <sheet name="Seite 1" sheetId="1" r:id="rId1"/>
    <sheet name="Inhaltsverzeichnis" sheetId="19" r:id="rId2"/>
    <sheet name="Schüler_D" sheetId="2" r:id="rId3"/>
    <sheet name="Schüler_D Index" sheetId="7" r:id="rId4"/>
    <sheet name="Schüler_westdt. FL" sheetId="8" r:id="rId5"/>
    <sheet name="Schüler_westdt. FL Index" sheetId="9" r:id="rId6"/>
    <sheet name="Schüler_ostdt. FL" sheetId="10" r:id="rId7"/>
    <sheet name="Schüler_ostdt. FL Index" sheetId="11" r:id="rId8"/>
    <sheet name="Schüler_StSt" sheetId="12" r:id="rId9"/>
    <sheet name="Schüler_StSt Index" sheetId="13" r:id="rId10"/>
    <sheet name="Absolventen D" sheetId="14" r:id="rId11"/>
    <sheet name="Absolventen westdt. FL" sheetId="15" r:id="rId12"/>
    <sheet name="Absolventen ostdt. FL" sheetId="16" r:id="rId13"/>
    <sheet name="Absolventen StSt" sheetId="17" r:id="rId14"/>
    <sheet name="letzte Seite" sheetId="18" r:id="rId15"/>
  </sheets>
  <definedNames>
    <definedName name="_xlnm.Print_Area" localSheetId="10">'Absolventen D'!$A$1:$R$56</definedName>
    <definedName name="_xlnm.Print_Area" localSheetId="12">'Absolventen ostdt. FL'!$A$1:$R$56</definedName>
    <definedName name="_xlnm.Print_Area" localSheetId="13">'Absolventen StSt'!$A$1:$R$56</definedName>
    <definedName name="_xlnm.Print_Area" localSheetId="11">'Absolventen westdt. FL'!$A$1:$R$56</definedName>
    <definedName name="_xlnm.Print_Area" localSheetId="1">Inhaltsverzeichnis!$A$1:$H$30</definedName>
    <definedName name="_xlnm.Print_Area" localSheetId="14">'letzte Seite'!$A$1:$Y$53</definedName>
    <definedName name="_xlnm.Print_Area" localSheetId="2">Schüler_D!$A$1:$R$62</definedName>
    <definedName name="_xlnm.Print_Area" localSheetId="3">'Schüler_D Index'!$A$1:$R$63</definedName>
  </definedNames>
  <calcPr calcId="179017"/>
</workbook>
</file>

<file path=xl/sharedStrings.xml><?xml version="1.0" encoding="utf-8"?>
<sst xmlns="http://schemas.openxmlformats.org/spreadsheetml/2006/main" count="1185" uniqueCount="115">
  <si>
    <t>Tabellen</t>
  </si>
  <si>
    <t>Teil A: Bundeszahlen</t>
  </si>
  <si>
    <t>Insgesamt</t>
  </si>
  <si>
    <t>Vorschulbereich</t>
  </si>
  <si>
    <t>Schulkindergärten</t>
  </si>
  <si>
    <t>Vorschulklassen</t>
  </si>
  <si>
    <t>Grundschule</t>
  </si>
  <si>
    <t>Integrierte Gesamtschule</t>
  </si>
  <si>
    <t>Freie Waldorfschule</t>
  </si>
  <si>
    <t>Schulartunabh. Orientierungsstufe</t>
  </si>
  <si>
    <t>Hauptschule</t>
  </si>
  <si>
    <t>Schulen mit mehreren Bildungsg.</t>
  </si>
  <si>
    <t>Realschule</t>
  </si>
  <si>
    <t>Gymnasium</t>
  </si>
  <si>
    <t>Abendhauptschule</t>
  </si>
  <si>
    <t>Abendrealschule</t>
  </si>
  <si>
    <t>Abendgymnasium</t>
  </si>
  <si>
    <t>Kolleg</t>
  </si>
  <si>
    <t>Förderschwerpunkt Lernen</t>
  </si>
  <si>
    <t>Sonstige Förderschwerpunkte</t>
  </si>
  <si>
    <t>Berufsvorbereitungsjahr</t>
  </si>
  <si>
    <t>Berufsgrundbildungsjahr</t>
  </si>
  <si>
    <t>Berufsaufbauschule</t>
  </si>
  <si>
    <t>Berufsfachschule</t>
  </si>
  <si>
    <t>Berufs-/Technische Oberschule</t>
  </si>
  <si>
    <t>Fachgymnasium</t>
  </si>
  <si>
    <t>Fachoberschule</t>
  </si>
  <si>
    <t>Fachschule</t>
  </si>
  <si>
    <t>Berufsschule im dualen System</t>
  </si>
  <si>
    <t>Primarbereich</t>
  </si>
  <si>
    <t>Sekundarbereich I</t>
  </si>
  <si>
    <t>Berufliche Schulen</t>
  </si>
  <si>
    <t>Vollzeitform</t>
  </si>
  <si>
    <t>Teilzeitform</t>
  </si>
  <si>
    <t>Sekundarbereich II</t>
  </si>
  <si>
    <t>ohne Hauptschulabschluss</t>
  </si>
  <si>
    <t>mit Fachhochschulreife</t>
  </si>
  <si>
    <t>darunter aus Förderschulen</t>
  </si>
  <si>
    <t>mit Hautschulabschluss</t>
  </si>
  <si>
    <t>mit Hochschulreife</t>
  </si>
  <si>
    <t>Berufschule im dualen System</t>
  </si>
  <si>
    <t>Grundzahlen</t>
  </si>
  <si>
    <t xml:space="preserve">      </t>
  </si>
  <si>
    <t>Abkürzungen</t>
  </si>
  <si>
    <t>BW</t>
  </si>
  <si>
    <t>Baden-Württemberg</t>
  </si>
  <si>
    <t>BY</t>
  </si>
  <si>
    <t>Bayern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</si>
  <si>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</si>
  <si>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</si>
  <si>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</si>
  <si>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</si>
  <si>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</si>
  <si>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</si>
  <si>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</si>
  <si>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</si>
  <si>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</si>
  <si>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Hessen</t>
  </si>
  <si>
    <t>MV</t>
  </si>
  <si>
    <t>Mecklenburg-Vorpommern</t>
  </si>
  <si>
    <t>NI</t>
  </si>
  <si>
    <t>Niedersachsen</t>
  </si>
  <si>
    <t>NW</t>
  </si>
  <si>
    <t>Nordrhein-Westfalen</t>
  </si>
  <si>
    <t>RP</t>
  </si>
  <si>
    <t>Rheinland-Pfalz</t>
  </si>
  <si>
    <t>Teil B: Länderzahlen</t>
  </si>
  <si>
    <t>SL</t>
  </si>
  <si>
    <t>Saarland</t>
  </si>
  <si>
    <t>SN</t>
  </si>
  <si>
    <t>Sachsen</t>
  </si>
  <si>
    <t>ST</t>
  </si>
  <si>
    <t>Sachsen-Anhalt</t>
  </si>
  <si>
    <t>SH</t>
  </si>
  <si>
    <t>Schleswig-Holstein</t>
  </si>
  <si>
    <t>TH</t>
  </si>
  <si>
    <t>Thüringen</t>
  </si>
  <si>
    <t>D</t>
  </si>
  <si>
    <t>Deutschland</t>
  </si>
  <si>
    <t>Förderschule</t>
  </si>
  <si>
    <t>nachr. Absolventen mit Hochschulreife</t>
  </si>
  <si>
    <t>nachr. Absolventen mit Fachhochschulreife</t>
  </si>
  <si>
    <t>w FL</t>
  </si>
  <si>
    <t>westdeutsche Flächenländer</t>
  </si>
  <si>
    <t>o FL</t>
  </si>
  <si>
    <t>ostdeutsche Flächenländer</t>
  </si>
  <si>
    <t>StSt</t>
  </si>
  <si>
    <t>Statdstaaten</t>
  </si>
  <si>
    <t>Allgemeinbildenden Schulen</t>
  </si>
  <si>
    <t>mit mittlerem Abschluss</t>
  </si>
  <si>
    <t>Fachakademie</t>
  </si>
  <si>
    <t>Inhaltsverzeichnis</t>
  </si>
  <si>
    <t>Index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</si>
  <si>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</si>
  <si>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</si>
  <si>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</si>
  <si>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</si>
  <si>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</si>
  <si>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</si>
  <si>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</si>
  <si>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</si>
  <si>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</si>
  <si>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Ostdeutsche Flächenländer</t>
  </si>
  <si>
    <t>Westdeutsche Flächenländer</t>
  </si>
  <si>
    <t>1.4</t>
  </si>
  <si>
    <t>Stadtstaaten</t>
  </si>
  <si>
    <t>1.4.1</t>
  </si>
  <si>
    <t>1.4.2</t>
  </si>
  <si>
    <t>2.1</t>
  </si>
  <si>
    <t>2.2</t>
  </si>
  <si>
    <t>2.3</t>
  </si>
  <si>
    <t>2.4</t>
  </si>
  <si>
    <t>Index (2017=100)</t>
  </si>
  <si>
    <t>Schüler der allgemein bildenden und beruflichen Schulen 2017 (Ist) bis 2030</t>
  </si>
  <si>
    <t>Absolventen und Abgänger der allgemein bildenden und beruflichen Schulen 2017 (Ist) bis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</si>
</sst>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-\ 0&quot;*&quot;\ \-"/>
    <numFmt numFmtId="165" formatCode="_-* #,##0\ _€_-;\-* #,##0\ _€_-;_-* &quot;-&quot;??\ _€_-;_-@_-"/>
    <numFmt numFmtId="166" formatCode="\-\ 0\ \-"/>
  </numFmts>
  <fonts count="13">
    <font>
      <sz val="10"/>
      <name val="Arial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Helvetica-Narrow"/>
    </font>
    <font>
      <sz val="8"/>
      <name val="Helvetica-Narrow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16" fontId="3" fillId="0" borderId="0" xfId="0" quotePrefix="1" applyNumberFormat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165" fontId="6" fillId="0" borderId="19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65" fontId="6" fillId="0" borderId="22" xfId="0" applyNumberFormat="1" applyFont="1" applyBorder="1"/>
    <xf numFmtId="165" fontId="4" fillId="0" borderId="23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5" fontId="4" fillId="0" borderId="24" xfId="0" applyNumberFormat="1" applyFont="1" applyBorder="1"/>
    <xf numFmtId="165" fontId="4" fillId="0" borderId="25" xfId="0" applyNumberFormat="1" applyFont="1" applyBorder="1"/>
    <xf numFmtId="0" fontId="1" fillId="0" borderId="0" xfId="1" applyFont="1" applyAlignment="1">
      <alignment vertical="top"/>
    </xf>
    <xf numFmtId="165" fontId="0" fillId="0" borderId="0" xfId="0" applyNumberFormat="1"/>
    <xf numFmtId="165" fontId="4" fillId="0" borderId="26" xfId="0" applyNumberFormat="1" applyFont="1" applyBorder="1"/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0" fillId="0" borderId="0" xfId="0" quotePrefix="1" applyFont="1"/>
    <xf numFmtId="16" fontId="10" fillId="0" borderId="0" xfId="0" quotePrefix="1" applyNumberFormat="1" applyFont="1"/>
    <xf numFmtId="0" fontId="12" fillId="0" borderId="0" xfId="2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</cellXfs>
  <cellStyles count="3">
    <cellStyle name="Link" xfId="2" builtinId="8"/>
    <cellStyle name="Standard" xfId="0" builtinId="0"/>
    <cellStyle name="Standard_SP2009_Bundestabellen" xfId="1" xr:uid="{00000000-0005-0000-0000-000002000000}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G55"/>
  <sheetViews>
    <sheetView tabSelected="1" view="pageLayout" zoomScaleNormal="100" workbookViewId="0">
      <selection activeCell="A10" sqref="A10:G10"/>
    </sheetView>
  </sheetViews>
  <sheetFormatPr baseColWidth="10" defaultRowHeight="12.75"/>
  <sheetData>
    <row r="10" spans="1:7">
      <c r="A10" s="75"/>
      <c r="B10" s="75"/>
      <c r="C10" s="75"/>
      <c r="D10" s="75"/>
      <c r="E10" s="75"/>
      <c r="F10" s="75"/>
      <c r="G10" s="75"/>
    </row>
    <row r="22" spans="1:7" ht="21.75" customHeight="1">
      <c r="A22" s="76" t="s">
        <v>0</v>
      </c>
      <c r="B22" s="77"/>
      <c r="C22" s="77"/>
      <c r="D22" s="77"/>
      <c r="E22" s="77"/>
      <c r="F22" s="77"/>
      <c r="G22" s="77"/>
    </row>
    <row r="26" spans="1:7" ht="20.25">
      <c r="A26" s="76" t="s">
        <v>1</v>
      </c>
      <c r="B26" s="76"/>
      <c r="C26" s="76"/>
      <c r="D26" s="76"/>
      <c r="E26" s="76"/>
      <c r="F26" s="76"/>
      <c r="G26" s="76"/>
    </row>
    <row r="55" spans="1:7">
      <c r="A55" s="78">
        <v>1</v>
      </c>
      <c r="B55" s="78"/>
      <c r="C55" s="78"/>
      <c r="D55" s="78"/>
      <c r="E55" s="78"/>
      <c r="F55" s="78"/>
      <c r="G55" s="78"/>
    </row>
  </sheetData>
  <mergeCells count="4">
    <mergeCell ref="A10:G10"/>
    <mergeCell ref="A22:G22"/>
    <mergeCell ref="A26:G26"/>
    <mergeCell ref="A55:G5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42578125" customWidth="1"/>
  </cols>
  <sheetData>
    <row r="1" spans="1:18" ht="17.25" customHeight="1">
      <c r="A1" s="1"/>
      <c r="B1" s="2"/>
      <c r="K1" s="35"/>
      <c r="L1" s="2"/>
    </row>
    <row r="2" spans="1:18" ht="17.25" customHeight="1">
      <c r="A2" s="3"/>
      <c r="B2" s="2"/>
      <c r="K2" s="36"/>
      <c r="L2" s="2"/>
    </row>
    <row r="3" spans="1:18" ht="17.25" customHeight="1">
      <c r="A3" s="4"/>
      <c r="B3" s="2"/>
      <c r="K3" s="37"/>
      <c r="L3" s="2"/>
    </row>
    <row r="5" spans="1:18" ht="13.5">
      <c r="A5" s="7"/>
      <c r="B5" s="7"/>
      <c r="C5" s="55">
        <v>2017</v>
      </c>
      <c r="D5" s="55">
        <v>2018</v>
      </c>
      <c r="E5" s="56">
        <v>2019</v>
      </c>
      <c r="F5" s="55">
        <v>2020</v>
      </c>
      <c r="G5" s="56">
        <v>2021</v>
      </c>
      <c r="H5" s="55">
        <v>2022</v>
      </c>
      <c r="I5" s="56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7"/>
    </row>
    <row r="6" spans="1:18" ht="13.5">
      <c r="A6" s="33">
        <v>1</v>
      </c>
      <c r="B6" s="8" t="s">
        <v>2</v>
      </c>
      <c r="C6" s="25">
        <v>100</v>
      </c>
      <c r="D6" s="26">
        <v>101.18999550221824</v>
      </c>
      <c r="E6" s="26">
        <v>102.78926359045653</v>
      </c>
      <c r="F6" s="26">
        <v>104.5854374092777</v>
      </c>
      <c r="G6" s="26">
        <v>106.26495001328891</v>
      </c>
      <c r="H6" s="26">
        <v>108.13165722813976</v>
      </c>
      <c r="I6" s="27">
        <v>109.93549772044243</v>
      </c>
      <c r="J6" s="25">
        <v>111.59622697442397</v>
      </c>
      <c r="K6" s="26">
        <v>112.93457260850899</v>
      </c>
      <c r="L6" s="26">
        <v>114.17171815263836</v>
      </c>
      <c r="M6" s="26">
        <v>115.29258581563184</v>
      </c>
      <c r="N6" s="26">
        <v>116.3518645349907</v>
      </c>
      <c r="O6" s="26">
        <v>116.96200396622575</v>
      </c>
      <c r="P6" s="27">
        <v>117.42059881831007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100</v>
      </c>
      <c r="D7" s="26">
        <v>101.64895465009431</v>
      </c>
      <c r="E7" s="26">
        <v>103.42453966615039</v>
      </c>
      <c r="F7" s="26">
        <v>105.34607429630856</v>
      </c>
      <c r="G7" s="26">
        <v>107.15396629034719</v>
      </c>
      <c r="H7" s="26">
        <v>109.21820360214687</v>
      </c>
      <c r="I7" s="27">
        <v>111.00531522843792</v>
      </c>
      <c r="J7" s="25">
        <v>112.67683605913312</v>
      </c>
      <c r="K7" s="26">
        <v>113.9825899481465</v>
      </c>
      <c r="L7" s="26">
        <v>115.23525649142971</v>
      </c>
      <c r="M7" s="26">
        <v>116.36551368094992</v>
      </c>
      <c r="N7" s="26">
        <v>117.30631236139656</v>
      </c>
      <c r="O7" s="26">
        <v>118.08557615193047</v>
      </c>
      <c r="P7" s="27">
        <v>118.65330229265901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100</v>
      </c>
      <c r="D8" s="31">
        <v>103.29162439409312</v>
      </c>
      <c r="E8" s="29">
        <v>105.6363431405704</v>
      </c>
      <c r="F8" s="29">
        <v>107.4625183181152</v>
      </c>
      <c r="G8" s="29">
        <v>108.69124112275956</v>
      </c>
      <c r="H8" s="29">
        <v>109.90869124112277</v>
      </c>
      <c r="I8" s="38">
        <v>111.12614135948597</v>
      </c>
      <c r="J8" s="28">
        <v>112.34359147784917</v>
      </c>
      <c r="K8" s="29">
        <v>112.34359147784917</v>
      </c>
      <c r="L8" s="29">
        <v>112.34359147784917</v>
      </c>
      <c r="M8" s="29">
        <v>112.34359147784917</v>
      </c>
      <c r="N8" s="29">
        <v>112.34359147784917</v>
      </c>
      <c r="O8" s="29">
        <v>112.34359147784917</v>
      </c>
      <c r="P8" s="38">
        <v>112.34359147784917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100</v>
      </c>
      <c r="D9" s="21">
        <v>103.29162439409312</v>
      </c>
      <c r="E9" s="19">
        <v>105.6363431405704</v>
      </c>
      <c r="F9" s="19">
        <v>107.4625183181152</v>
      </c>
      <c r="G9" s="19">
        <v>108.69124112275956</v>
      </c>
      <c r="H9" s="19">
        <v>109.90869124112277</v>
      </c>
      <c r="I9" s="39">
        <v>111.12614135948597</v>
      </c>
      <c r="J9" s="18">
        <v>112.34359147784917</v>
      </c>
      <c r="K9" s="19">
        <v>112.34359147784917</v>
      </c>
      <c r="L9" s="19">
        <v>112.34359147784917</v>
      </c>
      <c r="M9" s="19">
        <v>112.34359147784917</v>
      </c>
      <c r="N9" s="19">
        <v>112.34359147784917</v>
      </c>
      <c r="O9" s="19">
        <v>112.34359147784917</v>
      </c>
      <c r="P9" s="39">
        <v>112.34359147784917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40">
        <v>0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100</v>
      </c>
      <c r="D11" s="31">
        <v>101.92118249383732</v>
      </c>
      <c r="E11" s="31">
        <v>103.73506736163462</v>
      </c>
      <c r="F11" s="31">
        <v>105.83569588522855</v>
      </c>
      <c r="G11" s="31">
        <v>107.7018420967436</v>
      </c>
      <c r="H11" s="31">
        <v>110.43608160169455</v>
      </c>
      <c r="I11" s="41">
        <v>112.62042077319039</v>
      </c>
      <c r="J11" s="30">
        <v>114.04720170566227</v>
      </c>
      <c r="K11" s="31">
        <v>115.20250114466218</v>
      </c>
      <c r="L11" s="31">
        <v>115.74962653951282</v>
      </c>
      <c r="M11" s="31">
        <v>116.15014267809325</v>
      </c>
      <c r="N11" s="31">
        <v>115.65204119858848</v>
      </c>
      <c r="O11" s="31">
        <v>115.08826617211095</v>
      </c>
      <c r="P11" s="41">
        <v>114.66046313725309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100</v>
      </c>
      <c r="D12" s="21">
        <v>101.99716195414</v>
      </c>
      <c r="E12" s="21">
        <v>103.82785196030748</v>
      </c>
      <c r="F12" s="21">
        <v>105.9227911128048</v>
      </c>
      <c r="G12" s="21">
        <v>107.85326400344979</v>
      </c>
      <c r="H12" s="21">
        <v>110.62361795690782</v>
      </c>
      <c r="I12" s="40">
        <v>112.80179308339142</v>
      </c>
      <c r="J12" s="20">
        <v>114.21780748421774</v>
      </c>
      <c r="K12" s="21">
        <v>115.39313955062602</v>
      </c>
      <c r="L12" s="21">
        <v>115.86598005345155</v>
      </c>
      <c r="M12" s="21">
        <v>116.23201777037902</v>
      </c>
      <c r="N12" s="21">
        <v>115.72909197575126</v>
      </c>
      <c r="O12" s="21">
        <v>115.26126568822612</v>
      </c>
      <c r="P12" s="40">
        <v>114.79243655764091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100</v>
      </c>
      <c r="D13" s="21">
        <v>101.40537391684263</v>
      </c>
      <c r="E13" s="21">
        <v>102.59229592951284</v>
      </c>
      <c r="F13" s="21">
        <v>105.16274666860845</v>
      </c>
      <c r="G13" s="21">
        <v>106.26956964974879</v>
      </c>
      <c r="H13" s="21">
        <v>108.92740115051336</v>
      </c>
      <c r="I13" s="40">
        <v>110.79880579625718</v>
      </c>
      <c r="J13" s="20">
        <v>112.57554795019296</v>
      </c>
      <c r="K13" s="21">
        <v>113.60227189980338</v>
      </c>
      <c r="L13" s="21">
        <v>114.53433335760576</v>
      </c>
      <c r="M13" s="21">
        <v>115.47367654554724</v>
      </c>
      <c r="N13" s="21">
        <v>114.88385640428164</v>
      </c>
      <c r="O13" s="21">
        <v>113.50032767785625</v>
      </c>
      <c r="P13" s="40">
        <v>113.55129978882982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100</v>
      </c>
      <c r="D14" s="21">
        <v>99.279869067103107</v>
      </c>
      <c r="E14" s="21">
        <v>102.81505728314239</v>
      </c>
      <c r="F14" s="21">
        <v>103.17512274959084</v>
      </c>
      <c r="G14" s="21">
        <v>104.25531914893618</v>
      </c>
      <c r="H14" s="21">
        <v>104.97545008183306</v>
      </c>
      <c r="I14" s="40">
        <v>108.96890343698855</v>
      </c>
      <c r="J14" s="20">
        <v>109.52536824877251</v>
      </c>
      <c r="K14" s="21">
        <v>109.95090016366613</v>
      </c>
      <c r="L14" s="21">
        <v>113.61702127659574</v>
      </c>
      <c r="M14" s="21">
        <v>113.84615384615384</v>
      </c>
      <c r="N14" s="21">
        <v>114.07528641571194</v>
      </c>
      <c r="O14" s="21">
        <v>110.93289689034368</v>
      </c>
      <c r="P14" s="40">
        <v>111.03109656301146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100</v>
      </c>
      <c r="D15" s="31">
        <v>101.97731603429916</v>
      </c>
      <c r="E15" s="31">
        <v>104.0096256234938</v>
      </c>
      <c r="F15" s="31">
        <v>105.85838984475704</v>
      </c>
      <c r="G15" s="31">
        <v>107.78316426609875</v>
      </c>
      <c r="H15" s="31">
        <v>109.49602084851202</v>
      </c>
      <c r="I15" s="41">
        <v>110.95807879840834</v>
      </c>
      <c r="J15" s="30">
        <v>112.58862018718825</v>
      </c>
      <c r="K15" s="31">
        <v>114.16977245978815</v>
      </c>
      <c r="L15" s="31">
        <v>116.12782323600293</v>
      </c>
      <c r="M15" s="31">
        <v>117.71212800538026</v>
      </c>
      <c r="N15" s="31">
        <v>119.55633862018719</v>
      </c>
      <c r="O15" s="31">
        <v>120.95149358291768</v>
      </c>
      <c r="P15" s="41">
        <v>121.81492742251862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100</v>
      </c>
      <c r="D16" s="21">
        <v>102.75051358137412</v>
      </c>
      <c r="E16" s="21">
        <v>104.82766491668569</v>
      </c>
      <c r="F16" s="21">
        <v>107.09122726926881</v>
      </c>
      <c r="G16" s="21">
        <v>108.86593623982348</v>
      </c>
      <c r="H16" s="21">
        <v>111.60503690177282</v>
      </c>
      <c r="I16" s="40">
        <v>114.07783611047707</v>
      </c>
      <c r="J16" s="20">
        <v>115.59955870044891</v>
      </c>
      <c r="K16" s="21">
        <v>117.12128129042077</v>
      </c>
      <c r="L16" s="21">
        <v>117.50171193791373</v>
      </c>
      <c r="M16" s="21">
        <v>117.6919272616602</v>
      </c>
      <c r="N16" s="21">
        <v>116.74085064292778</v>
      </c>
      <c r="O16" s="21">
        <v>115.97998934794187</v>
      </c>
      <c r="P16" s="40">
        <v>115.02891272920948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40">
        <v>0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100</v>
      </c>
      <c r="D18" s="21">
        <v>48.03921568627451</v>
      </c>
      <c r="E18" s="21">
        <v>0</v>
      </c>
      <c r="F18" s="21">
        <v>0</v>
      </c>
      <c r="G18" s="21">
        <v>0</v>
      </c>
      <c r="H18" s="21">
        <v>0</v>
      </c>
      <c r="I18" s="40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40">
        <v>0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40">
        <v>0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100</v>
      </c>
      <c r="D20" s="21">
        <v>101.61909414474144</v>
      </c>
      <c r="E20" s="21">
        <v>103.23353572010143</v>
      </c>
      <c r="F20" s="21">
        <v>104.44436690162142</v>
      </c>
      <c r="G20" s="21">
        <v>106.00530392909484</v>
      </c>
      <c r="H20" s="21">
        <v>106.77530416172331</v>
      </c>
      <c r="I20" s="40">
        <v>107.84539511945472</v>
      </c>
      <c r="J20" s="20">
        <v>109.39470072347454</v>
      </c>
      <c r="K20" s="21">
        <v>111.2208342056901</v>
      </c>
      <c r="L20" s="21">
        <v>113.81580477818875</v>
      </c>
      <c r="M20" s="21">
        <v>115.3848838020797</v>
      </c>
      <c r="N20" s="21">
        <v>117.87400842115059</v>
      </c>
      <c r="O20" s="21">
        <v>119.15579128573755</v>
      </c>
      <c r="P20" s="40">
        <v>120.3212599157885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100</v>
      </c>
      <c r="D21" s="21">
        <v>102.00115410097672</v>
      </c>
      <c r="E21" s="21">
        <v>104.3193297665439</v>
      </c>
      <c r="F21" s="21">
        <v>106.50927199025426</v>
      </c>
      <c r="G21" s="21">
        <v>108.6664434454901</v>
      </c>
      <c r="H21" s="21">
        <v>110.65976105835334</v>
      </c>
      <c r="I21" s="40">
        <v>111.9584808611588</v>
      </c>
      <c r="J21" s="20">
        <v>113.74306292699956</v>
      </c>
      <c r="K21" s="21">
        <v>115.25194309284814</v>
      </c>
      <c r="L21" s="21">
        <v>117.4832049811568</v>
      </c>
      <c r="M21" s="21">
        <v>119.64963774052674</v>
      </c>
      <c r="N21" s="21">
        <v>122.13879132856971</v>
      </c>
      <c r="O21" s="21">
        <v>124.45696699413689</v>
      </c>
      <c r="P21" s="40">
        <v>125.77064736515896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100</v>
      </c>
      <c r="D22" s="21">
        <v>100.69212410501194</v>
      </c>
      <c r="E22" s="21">
        <v>103.19809069212411</v>
      </c>
      <c r="F22" s="21">
        <v>103.48448687350836</v>
      </c>
      <c r="G22" s="21">
        <v>108.54415274463007</v>
      </c>
      <c r="H22" s="21">
        <v>108.59188544152745</v>
      </c>
      <c r="I22" s="40">
        <v>111.7183770883055</v>
      </c>
      <c r="J22" s="20">
        <v>112.14797136038186</v>
      </c>
      <c r="K22" s="21">
        <v>112.76849642004774</v>
      </c>
      <c r="L22" s="21">
        <v>113.4128878281623</v>
      </c>
      <c r="M22" s="21">
        <v>114.20047732696897</v>
      </c>
      <c r="N22" s="21">
        <v>117.32696897374701</v>
      </c>
      <c r="O22" s="21">
        <v>117.97136038186157</v>
      </c>
      <c r="P22" s="40">
        <v>120.81145584725536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100</v>
      </c>
      <c r="D23" s="21">
        <v>97.254901960784309</v>
      </c>
      <c r="E23" s="21">
        <v>98.82352941176471</v>
      </c>
      <c r="F23" s="21">
        <v>91.17647058823529</v>
      </c>
      <c r="G23" s="21">
        <v>87.254901960784309</v>
      </c>
      <c r="H23" s="21">
        <v>84.901960784313729</v>
      </c>
      <c r="I23" s="40">
        <v>84.901960784313729</v>
      </c>
      <c r="J23" s="20">
        <v>84.901960784313729</v>
      </c>
      <c r="K23" s="21">
        <v>84.901960784313729</v>
      </c>
      <c r="L23" s="21">
        <v>84.901960784313729</v>
      </c>
      <c r="M23" s="21">
        <v>84.901960784313729</v>
      </c>
      <c r="N23" s="21">
        <v>84.901960784313729</v>
      </c>
      <c r="O23" s="21">
        <v>84.901960784313729</v>
      </c>
      <c r="P23" s="40">
        <v>84.901960784313729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100</v>
      </c>
      <c r="D24" s="21">
        <v>102.03274985883681</v>
      </c>
      <c r="E24" s="21">
        <v>102.25861095426312</v>
      </c>
      <c r="F24" s="21">
        <v>102.25861095426312</v>
      </c>
      <c r="G24" s="21">
        <v>102.25861095426312</v>
      </c>
      <c r="H24" s="21">
        <v>102.25861095426312</v>
      </c>
      <c r="I24" s="40">
        <v>102.25861095426312</v>
      </c>
      <c r="J24" s="20">
        <v>102.25861095426312</v>
      </c>
      <c r="K24" s="21">
        <v>102.25861095426312</v>
      </c>
      <c r="L24" s="21">
        <v>102.25861095426312</v>
      </c>
      <c r="M24" s="21">
        <v>102.25861095426312</v>
      </c>
      <c r="N24" s="21">
        <v>102.25861095426312</v>
      </c>
      <c r="O24" s="21">
        <v>102.25861095426312</v>
      </c>
      <c r="P24" s="40">
        <v>102.25861095426312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100</v>
      </c>
      <c r="D25" s="31">
        <v>100.10970390806595</v>
      </c>
      <c r="E25" s="31">
        <v>101.35337692524928</v>
      </c>
      <c r="F25" s="31">
        <v>103.11081180891968</v>
      </c>
      <c r="G25" s="31">
        <v>105.04420741641867</v>
      </c>
      <c r="H25" s="31">
        <v>106.98737861968588</v>
      </c>
      <c r="I25" s="41">
        <v>109.25205830599786</v>
      </c>
      <c r="J25" s="30">
        <v>111.77524819151479</v>
      </c>
      <c r="K25" s="31">
        <v>112.86142549909847</v>
      </c>
      <c r="L25" s="31">
        <v>113.73688440901093</v>
      </c>
      <c r="M25" s="31">
        <v>115.29554884539353</v>
      </c>
      <c r="N25" s="31">
        <v>116.89005713292637</v>
      </c>
      <c r="O25" s="31">
        <v>118.9603110811809</v>
      </c>
      <c r="P25" s="41">
        <v>121.06097799404776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100</v>
      </c>
      <c r="D26" s="21">
        <v>100.36725485738269</v>
      </c>
      <c r="E26" s="21">
        <v>102.04963187072629</v>
      </c>
      <c r="F26" s="21">
        <v>104.08702191287315</v>
      </c>
      <c r="G26" s="21">
        <v>106.00549133453421</v>
      </c>
      <c r="H26" s="21">
        <v>108.26323429111069</v>
      </c>
      <c r="I26" s="40">
        <v>110.70985117434114</v>
      </c>
      <c r="J26" s="20">
        <v>113.25440268620697</v>
      </c>
      <c r="K26" s="21">
        <v>113.85425228659869</v>
      </c>
      <c r="L26" s="21">
        <v>114.34217659712142</v>
      </c>
      <c r="M26" s="21">
        <v>116.08051625539953</v>
      </c>
      <c r="N26" s="21">
        <v>118.15638061593887</v>
      </c>
      <c r="O26" s="21">
        <v>121.05769398926216</v>
      </c>
      <c r="P26" s="40">
        <v>123.21225581924065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100</v>
      </c>
      <c r="D27" s="21">
        <v>99.505716207128444</v>
      </c>
      <c r="E27" s="21">
        <v>100.04707464694013</v>
      </c>
      <c r="F27" s="21">
        <v>101.60726294552791</v>
      </c>
      <c r="G27" s="21">
        <v>103.58439811701412</v>
      </c>
      <c r="H27" s="21">
        <v>105.22528581035641</v>
      </c>
      <c r="I27" s="40">
        <v>107.1990585070612</v>
      </c>
      <c r="J27" s="20">
        <v>110.08069939475453</v>
      </c>
      <c r="K27" s="21">
        <v>112.28312037659718</v>
      </c>
      <c r="L27" s="21">
        <v>114.02488231338266</v>
      </c>
      <c r="M27" s="21">
        <v>115.1714862138534</v>
      </c>
      <c r="N27" s="21">
        <v>116.10625420309348</v>
      </c>
      <c r="O27" s="21">
        <v>116.90316072629456</v>
      </c>
      <c r="P27" s="40">
        <v>119.21318090114323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100</v>
      </c>
      <c r="D28" s="21">
        <v>99.219687875150058</v>
      </c>
      <c r="E28" s="21">
        <v>100</v>
      </c>
      <c r="F28" s="21">
        <v>99.339735894357744</v>
      </c>
      <c r="G28" s="21">
        <v>105.0420168067227</v>
      </c>
      <c r="H28" s="21">
        <v>105.6422569027611</v>
      </c>
      <c r="I28" s="40">
        <v>111.58463385354142</v>
      </c>
      <c r="J28" s="20">
        <v>112.24489795918366</v>
      </c>
      <c r="K28" s="21">
        <v>112.36494597839135</v>
      </c>
      <c r="L28" s="21">
        <v>112.90516206482593</v>
      </c>
      <c r="M28" s="21">
        <v>118.90756302521008</v>
      </c>
      <c r="N28" s="21">
        <v>119.0876350540216</v>
      </c>
      <c r="O28" s="21">
        <v>119.68787515006002</v>
      </c>
      <c r="P28" s="40">
        <v>120.58823529411764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100</v>
      </c>
      <c r="D29" s="21">
        <v>100.13783597518953</v>
      </c>
      <c r="E29" s="21">
        <v>100.75809786354239</v>
      </c>
      <c r="F29" s="21">
        <v>100.75809786354239</v>
      </c>
      <c r="G29" s="21">
        <v>100.75809786354239</v>
      </c>
      <c r="H29" s="21">
        <v>100.75809786354239</v>
      </c>
      <c r="I29" s="40">
        <v>100.75809786354239</v>
      </c>
      <c r="J29" s="20">
        <v>100.75809786354239</v>
      </c>
      <c r="K29" s="21">
        <v>100.75809786354239</v>
      </c>
      <c r="L29" s="21">
        <v>100.75809786354239</v>
      </c>
      <c r="M29" s="21">
        <v>100.75809786354239</v>
      </c>
      <c r="N29" s="21">
        <v>100.75809786354239</v>
      </c>
      <c r="O29" s="21">
        <v>100.75809786354239</v>
      </c>
      <c r="P29" s="40">
        <v>100.75809786354239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100</v>
      </c>
      <c r="D30" s="21">
        <v>102.41617357001974</v>
      </c>
      <c r="E30" s="21">
        <v>102.41617357001974</v>
      </c>
      <c r="F30" s="21">
        <v>102.41617357001974</v>
      </c>
      <c r="G30" s="21">
        <v>102.41617357001974</v>
      </c>
      <c r="H30" s="21">
        <v>102.41617357001974</v>
      </c>
      <c r="I30" s="40">
        <v>102.41617357001974</v>
      </c>
      <c r="J30" s="20">
        <v>102.41617357001974</v>
      </c>
      <c r="K30" s="21">
        <v>102.41617357001974</v>
      </c>
      <c r="L30" s="21">
        <v>102.41617357001974</v>
      </c>
      <c r="M30" s="21">
        <v>102.41617357001974</v>
      </c>
      <c r="N30" s="21">
        <v>102.41617357001974</v>
      </c>
      <c r="O30" s="21">
        <v>102.41617357001974</v>
      </c>
      <c r="P30" s="40">
        <v>102.41617357001974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100</v>
      </c>
      <c r="D31" s="31">
        <v>99.737237237237238</v>
      </c>
      <c r="E31" s="31">
        <v>98.686186186186191</v>
      </c>
      <c r="F31" s="31">
        <v>100.45795795795796</v>
      </c>
      <c r="G31" s="31">
        <v>98.333333333333329</v>
      </c>
      <c r="H31" s="31">
        <v>98.453453453453449</v>
      </c>
      <c r="I31" s="41">
        <v>97.837837837837839</v>
      </c>
      <c r="J31" s="30">
        <v>98.776276276276278</v>
      </c>
      <c r="K31" s="31">
        <v>99.009009009009006</v>
      </c>
      <c r="L31" s="31">
        <v>100.03753753753755</v>
      </c>
      <c r="M31" s="31">
        <v>101.07357357357358</v>
      </c>
      <c r="N31" s="31">
        <v>102.1171171171171</v>
      </c>
      <c r="O31" s="31">
        <v>103.09309309309309</v>
      </c>
      <c r="P31" s="41">
        <v>103.26576576576576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100</v>
      </c>
      <c r="D32" s="21">
        <v>88.230647709320692</v>
      </c>
      <c r="E32" s="21">
        <v>79.778830963665087</v>
      </c>
      <c r="F32" s="21">
        <v>79.778830963665087</v>
      </c>
      <c r="G32" s="21">
        <v>79.778830963665087</v>
      </c>
      <c r="H32" s="21">
        <v>79.778830963665087</v>
      </c>
      <c r="I32" s="40">
        <v>83.728278041074248</v>
      </c>
      <c r="J32" s="20">
        <v>83.728278041074248</v>
      </c>
      <c r="K32" s="21">
        <v>87.677725118483409</v>
      </c>
      <c r="L32" s="21">
        <v>87.677725118483409</v>
      </c>
      <c r="M32" s="21">
        <v>87.677725118483409</v>
      </c>
      <c r="N32" s="21">
        <v>87.677725118483409</v>
      </c>
      <c r="O32" s="21">
        <v>91.62717219589257</v>
      </c>
      <c r="P32" s="40">
        <v>91.62717219589257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100</v>
      </c>
      <c r="D33" s="21">
        <v>102.43789395624768</v>
      </c>
      <c r="E33" s="21">
        <v>103.12384130515389</v>
      </c>
      <c r="F33" s="21">
        <v>105.31145717463848</v>
      </c>
      <c r="G33" s="21">
        <v>102.68817204301075</v>
      </c>
      <c r="H33" s="21">
        <v>102.83648498331479</v>
      </c>
      <c r="I33" s="40">
        <v>101.14942528735634</v>
      </c>
      <c r="J33" s="20">
        <v>102.30812013348165</v>
      </c>
      <c r="K33" s="21">
        <v>101.66852057842047</v>
      </c>
      <c r="L33" s="21">
        <v>102.93845012977383</v>
      </c>
      <c r="M33" s="21">
        <v>104.21764923989618</v>
      </c>
      <c r="N33" s="21">
        <v>105.50611790878754</v>
      </c>
      <c r="O33" s="21">
        <v>105.78420467185762</v>
      </c>
      <c r="P33" s="40">
        <v>105.99740452354467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100</v>
      </c>
      <c r="D34" s="26">
        <v>99.493525041706178</v>
      </c>
      <c r="E34" s="26">
        <v>100.4410652776611</v>
      </c>
      <c r="F34" s="26">
        <v>101.77386253165469</v>
      </c>
      <c r="G34" s="26">
        <v>102.97884086844853</v>
      </c>
      <c r="H34" s="26">
        <v>104.11540908054393</v>
      </c>
      <c r="I34" s="27">
        <v>105.9810852006097</v>
      </c>
      <c r="J34" s="25">
        <v>107.60192508491258</v>
      </c>
      <c r="K34" s="26">
        <v>109.06074098966647</v>
      </c>
      <c r="L34" s="26">
        <v>110.24051559630826</v>
      </c>
      <c r="M34" s="26">
        <v>111.32667634809951</v>
      </c>
      <c r="N34" s="26">
        <v>112.82389793689467</v>
      </c>
      <c r="O34" s="26">
        <v>112.80889571656604</v>
      </c>
      <c r="P34" s="27">
        <v>112.86410388737534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100</v>
      </c>
      <c r="D35" s="31">
        <v>97.530906184637871</v>
      </c>
      <c r="E35" s="31">
        <v>99.005220466951215</v>
      </c>
      <c r="F35" s="31">
        <v>100.76351454758787</v>
      </c>
      <c r="G35" s="31">
        <v>101.89603278521264</v>
      </c>
      <c r="H35" s="31">
        <v>103.09316918053972</v>
      </c>
      <c r="I35" s="41">
        <v>105.85814613906508</v>
      </c>
      <c r="J35" s="30">
        <v>107.74907749077491</v>
      </c>
      <c r="K35" s="31">
        <v>109.12306358086623</v>
      </c>
      <c r="L35" s="31">
        <v>110.4103253014097</v>
      </c>
      <c r="M35" s="31">
        <v>111.58535548489125</v>
      </c>
      <c r="N35" s="31">
        <v>113.29263523049977</v>
      </c>
      <c r="O35" s="31">
        <v>113.24672232897444</v>
      </c>
      <c r="P35" s="41">
        <v>113.31814239801383</v>
      </c>
      <c r="Q35" s="15" t="s">
        <v>32</v>
      </c>
      <c r="R35" s="33">
        <v>30</v>
      </c>
    </row>
    <row r="36" spans="1:18" ht="13.5" customHeight="1">
      <c r="A36" s="33">
        <v>31</v>
      </c>
      <c r="B36" s="10" t="s">
        <v>20</v>
      </c>
      <c r="C36" s="20">
        <v>100</v>
      </c>
      <c r="D36" s="21">
        <v>91.448856986814391</v>
      </c>
      <c r="E36" s="21">
        <v>93.859717562612161</v>
      </c>
      <c r="F36" s="21">
        <v>94.195209487399552</v>
      </c>
      <c r="G36" s="21">
        <v>94.881797612545839</v>
      </c>
      <c r="H36" s="21">
        <v>95.685417804478419</v>
      </c>
      <c r="I36" s="40">
        <v>99.12616056799564</v>
      </c>
      <c r="J36" s="20">
        <v>100.26527268471561</v>
      </c>
      <c r="K36" s="21">
        <v>101.13911211671997</v>
      </c>
      <c r="L36" s="21">
        <v>102.01295154872435</v>
      </c>
      <c r="M36" s="21">
        <v>102.84778029179995</v>
      </c>
      <c r="N36" s="21">
        <v>105.11820238745415</v>
      </c>
      <c r="O36" s="21">
        <v>105.15721307638293</v>
      </c>
      <c r="P36" s="40">
        <v>105.20402590309746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100</v>
      </c>
      <c r="D37" s="21">
        <v>83.333333333333343</v>
      </c>
      <c r="E37" s="21">
        <v>83.333333333333343</v>
      </c>
      <c r="F37" s="21">
        <v>83.333333333333343</v>
      </c>
      <c r="G37" s="21">
        <v>83.333333333333343</v>
      </c>
      <c r="H37" s="21">
        <v>83.333333333333343</v>
      </c>
      <c r="I37" s="40">
        <v>83.333333333333343</v>
      </c>
      <c r="J37" s="20">
        <v>83.333333333333343</v>
      </c>
      <c r="K37" s="21">
        <v>83.333333333333343</v>
      </c>
      <c r="L37" s="21">
        <v>83.333333333333343</v>
      </c>
      <c r="M37" s="21">
        <v>83.333333333333343</v>
      </c>
      <c r="N37" s="21">
        <v>83.333333333333343</v>
      </c>
      <c r="O37" s="21">
        <v>83.333333333333343</v>
      </c>
      <c r="P37" s="40">
        <v>83.333333333333343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40">
        <v>0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100</v>
      </c>
      <c r="D39" s="21">
        <v>102.01480066841728</v>
      </c>
      <c r="E39" s="21">
        <v>104.51659107185485</v>
      </c>
      <c r="F39" s="21">
        <v>107.46240152781093</v>
      </c>
      <c r="G39" s="21">
        <v>109.16686560038195</v>
      </c>
      <c r="H39" s="21">
        <v>110.78061589878251</v>
      </c>
      <c r="I39" s="40">
        <v>113.77417044640725</v>
      </c>
      <c r="J39" s="20">
        <v>116.35712580568153</v>
      </c>
      <c r="K39" s="21">
        <v>118.36715206493196</v>
      </c>
      <c r="L39" s="21">
        <v>119.89496299832896</v>
      </c>
      <c r="M39" s="21">
        <v>121.37025543089041</v>
      </c>
      <c r="N39" s="21">
        <v>123.70016710432084</v>
      </c>
      <c r="O39" s="21">
        <v>123.66674624015279</v>
      </c>
      <c r="P39" s="40">
        <v>123.71926474098831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100</v>
      </c>
      <c r="D40" s="21">
        <v>99.656061908856401</v>
      </c>
      <c r="E40" s="21">
        <v>99.656061908856401</v>
      </c>
      <c r="F40" s="21">
        <v>99.656061908856401</v>
      </c>
      <c r="G40" s="21">
        <v>99.656061908856401</v>
      </c>
      <c r="H40" s="21">
        <v>99.656061908856401</v>
      </c>
      <c r="I40" s="40">
        <v>108.25451418744625</v>
      </c>
      <c r="J40" s="20">
        <v>108.25451418744625</v>
      </c>
      <c r="K40" s="21">
        <v>108.25451418744625</v>
      </c>
      <c r="L40" s="21">
        <v>116.85296646603611</v>
      </c>
      <c r="M40" s="21">
        <v>116.85296646603611</v>
      </c>
      <c r="N40" s="21">
        <v>116.85296646603611</v>
      </c>
      <c r="O40" s="21">
        <v>116.85296646603611</v>
      </c>
      <c r="P40" s="40">
        <v>116.85296646603611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100</v>
      </c>
      <c r="D41" s="21">
        <v>93.297486557459038</v>
      </c>
      <c r="E41" s="21">
        <v>90.03376266099788</v>
      </c>
      <c r="F41" s="21">
        <v>92.422158309366012</v>
      </c>
      <c r="G41" s="21">
        <v>93.722645992247095</v>
      </c>
      <c r="H41" s="21">
        <v>94.973114918094282</v>
      </c>
      <c r="I41" s="40">
        <v>97.474052769788671</v>
      </c>
      <c r="J41" s="20">
        <v>99.974990621483045</v>
      </c>
      <c r="K41" s="21">
        <v>102.47592847317743</v>
      </c>
      <c r="L41" s="21">
        <v>103.72639739902463</v>
      </c>
      <c r="M41" s="21">
        <v>104.97686632487182</v>
      </c>
      <c r="N41" s="21">
        <v>106.22733525071901</v>
      </c>
      <c r="O41" s="21">
        <v>106.22733525071901</v>
      </c>
      <c r="P41" s="40">
        <v>106.22733525071901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100</v>
      </c>
      <c r="D42" s="21">
        <v>95.963172804532576</v>
      </c>
      <c r="E42" s="21">
        <v>98.937677053824359</v>
      </c>
      <c r="F42" s="21">
        <v>100.2655807365439</v>
      </c>
      <c r="G42" s="21">
        <v>99.822946175637398</v>
      </c>
      <c r="H42" s="21">
        <v>100.23016997167137</v>
      </c>
      <c r="I42" s="40">
        <v>103.7712464589235</v>
      </c>
      <c r="J42" s="20">
        <v>107.31232294617563</v>
      </c>
      <c r="K42" s="21">
        <v>109.0828611898017</v>
      </c>
      <c r="L42" s="21">
        <v>110.85339943342775</v>
      </c>
      <c r="M42" s="21">
        <v>114.39447592067988</v>
      </c>
      <c r="N42" s="21">
        <v>116.16501416430596</v>
      </c>
      <c r="O42" s="21">
        <v>116.16501416430596</v>
      </c>
      <c r="P42" s="40">
        <v>116.16501416430596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100</v>
      </c>
      <c r="D43" s="21">
        <v>99.921760391198049</v>
      </c>
      <c r="E43" s="21">
        <v>101.16381418092911</v>
      </c>
      <c r="F43" s="21">
        <v>102.22004889975551</v>
      </c>
      <c r="G43" s="21">
        <v>103.60880195599023</v>
      </c>
      <c r="H43" s="21">
        <v>104.97799511002445</v>
      </c>
      <c r="I43" s="40">
        <v>105.54523227383864</v>
      </c>
      <c r="J43" s="20">
        <v>105.78973105134475</v>
      </c>
      <c r="K43" s="21">
        <v>105.54523227383864</v>
      </c>
      <c r="L43" s="21">
        <v>105.78973105134475</v>
      </c>
      <c r="M43" s="21">
        <v>105.54523227383864</v>
      </c>
      <c r="N43" s="21">
        <v>105.78973105134475</v>
      </c>
      <c r="O43" s="21">
        <v>105.54523227383864</v>
      </c>
      <c r="P43" s="40">
        <v>105.78973105134475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40">
        <v>0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100</v>
      </c>
      <c r="D45" s="31">
        <v>100.56382436129272</v>
      </c>
      <c r="E45" s="31">
        <v>101.22409236333287</v>
      </c>
      <c r="F45" s="31">
        <v>102.32484814763296</v>
      </c>
      <c r="G45" s="31">
        <v>103.56934205035471</v>
      </c>
      <c r="H45" s="31">
        <v>104.67287986275329</v>
      </c>
      <c r="I45" s="41">
        <v>106.04812908610377</v>
      </c>
      <c r="J45" s="30">
        <v>107.52167663560068</v>
      </c>
      <c r="K45" s="31">
        <v>109.02675383688043</v>
      </c>
      <c r="L45" s="31">
        <v>110.14791116056939</v>
      </c>
      <c r="M45" s="31">
        <v>111.18560764130385</v>
      </c>
      <c r="N45" s="31">
        <v>112.5682756062503</v>
      </c>
      <c r="O45" s="31">
        <v>112.57013029164928</v>
      </c>
      <c r="P45" s="41">
        <v>112.61649742662401</v>
      </c>
      <c r="Q45" s="15" t="s">
        <v>33</v>
      </c>
      <c r="R45" s="33">
        <v>40</v>
      </c>
    </row>
    <row r="46" spans="1:18" ht="13.5" customHeight="1">
      <c r="A46" s="33">
        <v>41</v>
      </c>
      <c r="B46" s="10" t="s">
        <v>28</v>
      </c>
      <c r="C46" s="20">
        <v>100</v>
      </c>
      <c r="D46" s="21">
        <v>100.27125052657536</v>
      </c>
      <c r="E46" s="21">
        <v>100.57229751250938</v>
      </c>
      <c r="F46" s="21">
        <v>101.31309914001254</v>
      </c>
      <c r="G46" s="21">
        <v>102.44844698798894</v>
      </c>
      <c r="H46" s="21">
        <v>103.56838287422812</v>
      </c>
      <c r="I46" s="40">
        <v>104.92669043533655</v>
      </c>
      <c r="J46" s="20">
        <v>106.46788660906017</v>
      </c>
      <c r="K46" s="21">
        <v>107.99161589281493</v>
      </c>
      <c r="L46" s="21">
        <v>109.20710594182499</v>
      </c>
      <c r="M46" s="21">
        <v>110.33937139745393</v>
      </c>
      <c r="N46" s="21">
        <v>111.68226699682513</v>
      </c>
      <c r="O46" s="21">
        <v>111.71000852795217</v>
      </c>
      <c r="P46" s="40">
        <v>111.74083245142663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100</v>
      </c>
      <c r="D47" s="21">
        <v>107.0460704607046</v>
      </c>
      <c r="E47" s="21">
        <v>105.46522131887986</v>
      </c>
      <c r="F47" s="21">
        <v>107.58807588075881</v>
      </c>
      <c r="G47" s="21">
        <v>107.49774164408311</v>
      </c>
      <c r="H47" s="21">
        <v>109.57542908762422</v>
      </c>
      <c r="I47" s="40">
        <v>113.05329719963866</v>
      </c>
      <c r="J47" s="20">
        <v>115.76332429990967</v>
      </c>
      <c r="K47" s="21">
        <v>117.70551038843722</v>
      </c>
      <c r="L47" s="21">
        <v>118.24751580849141</v>
      </c>
      <c r="M47" s="21">
        <v>119.51219512195121</v>
      </c>
      <c r="N47" s="21">
        <v>122.08672086720867</v>
      </c>
      <c r="O47" s="21">
        <v>122.13188798554653</v>
      </c>
      <c r="P47" s="40">
        <v>122.17705510388437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100</v>
      </c>
      <c r="D49" s="21">
        <v>102.73972602739727</v>
      </c>
      <c r="E49" s="21">
        <v>102.73972602739727</v>
      </c>
      <c r="F49" s="21">
        <v>111.30136986301369</v>
      </c>
      <c r="G49" s="21">
        <v>111.30136986301369</v>
      </c>
      <c r="H49" s="21">
        <v>111.30136986301369</v>
      </c>
      <c r="I49" s="40">
        <v>119.86301369863013</v>
      </c>
      <c r="J49" s="20">
        <v>119.86301369863013</v>
      </c>
      <c r="K49" s="21">
        <v>128.42465753424656</v>
      </c>
      <c r="L49" s="21">
        <v>128.42465753424656</v>
      </c>
      <c r="M49" s="21">
        <v>128.42465753424656</v>
      </c>
      <c r="N49" s="21">
        <v>136.98630136986301</v>
      </c>
      <c r="O49" s="21">
        <v>136.98630136986301</v>
      </c>
      <c r="P49" s="40">
        <v>136.98630136986301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100</v>
      </c>
      <c r="D50" s="21">
        <v>97.560975609756099</v>
      </c>
      <c r="E50" s="21">
        <v>97.560975609756099</v>
      </c>
      <c r="F50" s="21">
        <v>97.560975609756099</v>
      </c>
      <c r="G50" s="21">
        <v>97.560975609756099</v>
      </c>
      <c r="H50" s="21">
        <v>97.560975609756099</v>
      </c>
      <c r="I50" s="40">
        <v>97.560975609756099</v>
      </c>
      <c r="J50" s="20">
        <v>97.560975609756099</v>
      </c>
      <c r="K50" s="21">
        <v>97.560975609756099</v>
      </c>
      <c r="L50" s="21">
        <v>97.560975609756099</v>
      </c>
      <c r="M50" s="21">
        <v>97.560975609756099</v>
      </c>
      <c r="N50" s="21">
        <v>97.560975609756099</v>
      </c>
      <c r="O50" s="21">
        <v>97.560975609756099</v>
      </c>
      <c r="P50" s="40">
        <v>97.560975609756099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100</v>
      </c>
      <c r="D51" s="21">
        <v>96.172248803827756</v>
      </c>
      <c r="E51" s="21">
        <v>100.23923444976077</v>
      </c>
      <c r="F51" s="21">
        <v>100.23923444976077</v>
      </c>
      <c r="G51" s="21">
        <v>102.63157894736842</v>
      </c>
      <c r="H51" s="21">
        <v>103.82775119617224</v>
      </c>
      <c r="I51" s="40">
        <v>106.22009569377991</v>
      </c>
      <c r="J51" s="20">
        <v>108.61244019138756</v>
      </c>
      <c r="K51" s="21">
        <v>111.00478468899522</v>
      </c>
      <c r="L51" s="21">
        <v>111.00478468899522</v>
      </c>
      <c r="M51" s="21">
        <v>113.39712918660287</v>
      </c>
      <c r="N51" s="21">
        <v>113.39712918660287</v>
      </c>
      <c r="O51" s="21">
        <v>113.39712918660287</v>
      </c>
      <c r="P51" s="40">
        <v>113.39712918660287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100</v>
      </c>
      <c r="D52" s="21">
        <v>102.59487025648717</v>
      </c>
      <c r="E52" s="21">
        <v>109.14954252287386</v>
      </c>
      <c r="F52" s="21">
        <v>113.93430328483576</v>
      </c>
      <c r="G52" s="21">
        <v>117.36913154342284</v>
      </c>
      <c r="H52" s="21">
        <v>118.10409479526022</v>
      </c>
      <c r="I52" s="40">
        <v>117.71411429428528</v>
      </c>
      <c r="J52" s="20">
        <v>117.99910004499775</v>
      </c>
      <c r="K52" s="21">
        <v>117.80410979451028</v>
      </c>
      <c r="L52" s="21">
        <v>118.01409929503525</v>
      </c>
      <c r="M52" s="21">
        <v>117.69911504424779</v>
      </c>
      <c r="N52" s="21">
        <v>118.10409479526022</v>
      </c>
      <c r="O52" s="21">
        <v>117.71411429428528</v>
      </c>
      <c r="P52" s="40">
        <v>117.99910004499775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42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42">
        <v>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16</v>
      </c>
      <c r="B63" s="79"/>
      <c r="C63" s="79"/>
      <c r="D63" s="79"/>
      <c r="E63" s="79"/>
      <c r="F63" s="79"/>
      <c r="G63" s="79"/>
      <c r="H63" s="79"/>
      <c r="I63" s="79">
        <v>17</v>
      </c>
      <c r="J63" s="79"/>
      <c r="K63" s="79"/>
      <c r="L63" s="79"/>
      <c r="M63" s="79"/>
      <c r="N63" s="79"/>
      <c r="O63" s="79"/>
      <c r="P63" s="79"/>
      <c r="Q63" s="79"/>
      <c r="R63" s="79"/>
    </row>
  </sheetData>
  <mergeCells count="2">
    <mergeCell ref="A63:H63"/>
    <mergeCell ref="I63:R63"/>
  </mergeCells>
  <phoneticPr fontId="5" type="noConversion"/>
  <conditionalFormatting sqref="C47:P48">
    <cfRule type="cellIs" dxfId="0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1.4     Stadtstaaten
1.4.2  Index (2017 = 100)</oddHeader>
  </headerFooter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V56"/>
  <sheetViews>
    <sheetView view="pageLayout" topLeftCell="A34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8.5703125" bestFit="1" customWidth="1"/>
    <col min="3" max="16" width="9.140625" customWidth="1"/>
    <col min="17" max="17" width="27.85546875" customWidth="1"/>
    <col min="18" max="18" width="3.140625" customWidth="1"/>
  </cols>
  <sheetData>
    <row r="1" spans="1:22" ht="14.85" customHeight="1"/>
    <row r="2" spans="1:22" ht="14.85" customHeight="1"/>
    <row r="3" spans="1:22" ht="14.8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 t="s">
        <v>41</v>
      </c>
      <c r="K3" s="77"/>
      <c r="L3" s="77"/>
      <c r="M3" s="77"/>
      <c r="N3" s="77"/>
      <c r="O3" s="77"/>
      <c r="P3" s="77"/>
      <c r="Q3" s="77"/>
      <c r="R3" s="77"/>
    </row>
    <row r="4" spans="1:22" ht="18" customHeight="1">
      <c r="A4" s="77"/>
      <c r="B4" s="77"/>
      <c r="C4" s="77"/>
      <c r="D4" s="77"/>
      <c r="E4" s="77"/>
      <c r="F4" s="77"/>
      <c r="G4" s="77"/>
      <c r="H4" s="77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2" ht="13.5">
      <c r="A5" s="7"/>
      <c r="B5" s="7"/>
      <c r="C5" s="56">
        <v>2017</v>
      </c>
      <c r="D5" s="57">
        <v>2018</v>
      </c>
      <c r="E5" s="55">
        <v>2019</v>
      </c>
      <c r="F5" s="55">
        <v>2020</v>
      </c>
      <c r="G5" s="56">
        <v>2021</v>
      </c>
      <c r="H5" s="57">
        <v>2022</v>
      </c>
      <c r="I5" s="56">
        <v>2023</v>
      </c>
      <c r="J5" s="57">
        <v>2024</v>
      </c>
      <c r="K5" s="56">
        <v>2025</v>
      </c>
      <c r="L5" s="56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22" ht="13.5">
      <c r="A6" s="33">
        <v>1</v>
      </c>
      <c r="B6" s="44" t="s">
        <v>88</v>
      </c>
      <c r="C6" s="31">
        <v>829593</v>
      </c>
      <c r="D6" s="31">
        <v>808160.2335113287</v>
      </c>
      <c r="E6" s="31">
        <v>800688.55440655141</v>
      </c>
      <c r="F6" s="31">
        <v>767171.07782802091</v>
      </c>
      <c r="G6" s="31">
        <v>791765.05446533323</v>
      </c>
      <c r="H6" s="31">
        <v>782684.78022237169</v>
      </c>
      <c r="I6" s="41">
        <v>788319.92526974482</v>
      </c>
      <c r="J6" s="30">
        <v>791288.0018884053</v>
      </c>
      <c r="K6" s="31">
        <v>761943.12076836056</v>
      </c>
      <c r="L6" s="31">
        <v>743826.04356433591</v>
      </c>
      <c r="M6" s="31">
        <v>804607.07267075626</v>
      </c>
      <c r="N6" s="31">
        <v>805262.25698488601</v>
      </c>
      <c r="O6" s="31">
        <v>810636.97948736977</v>
      </c>
      <c r="P6" s="41">
        <v>818162.6097593077</v>
      </c>
      <c r="Q6" s="44" t="s">
        <v>88</v>
      </c>
      <c r="R6" s="45">
        <v>1</v>
      </c>
      <c r="T6" s="63"/>
    </row>
    <row r="7" spans="1:22" ht="13.5">
      <c r="A7" s="33">
        <v>2</v>
      </c>
      <c r="B7" s="46" t="s">
        <v>35</v>
      </c>
      <c r="C7" s="19">
        <v>52688</v>
      </c>
      <c r="D7" s="19">
        <v>51096</v>
      </c>
      <c r="E7" s="19">
        <v>49723</v>
      </c>
      <c r="F7" s="19">
        <v>49022</v>
      </c>
      <c r="G7" s="19">
        <v>48091</v>
      </c>
      <c r="H7" s="19">
        <v>47070</v>
      </c>
      <c r="I7" s="39">
        <v>48309</v>
      </c>
      <c r="J7" s="18">
        <v>47969</v>
      </c>
      <c r="K7" s="19">
        <v>47995</v>
      </c>
      <c r="L7" s="19">
        <v>48433</v>
      </c>
      <c r="M7" s="19">
        <v>48419</v>
      </c>
      <c r="N7" s="19">
        <v>48992</v>
      </c>
      <c r="O7" s="19">
        <v>49110</v>
      </c>
      <c r="P7" s="19">
        <v>49957</v>
      </c>
      <c r="Q7" s="46" t="s">
        <v>35</v>
      </c>
      <c r="R7" s="43">
        <v>2</v>
      </c>
      <c r="T7" s="63"/>
    </row>
    <row r="8" spans="1:22" ht="13.5">
      <c r="A8" s="33">
        <v>3</v>
      </c>
      <c r="B8" s="9" t="s">
        <v>37</v>
      </c>
      <c r="C8" s="21">
        <v>24672</v>
      </c>
      <c r="D8" s="21">
        <v>24298</v>
      </c>
      <c r="E8" s="21">
        <v>24098</v>
      </c>
      <c r="F8" s="21">
        <v>24195</v>
      </c>
      <c r="G8" s="21">
        <v>24177</v>
      </c>
      <c r="H8" s="21">
        <v>23550</v>
      </c>
      <c r="I8" s="40">
        <v>23936</v>
      </c>
      <c r="J8" s="20">
        <v>24112</v>
      </c>
      <c r="K8" s="21">
        <v>24210</v>
      </c>
      <c r="L8" s="21">
        <v>24347</v>
      </c>
      <c r="M8" s="21">
        <v>24457</v>
      </c>
      <c r="N8" s="21">
        <v>24818</v>
      </c>
      <c r="O8" s="21">
        <v>24733</v>
      </c>
      <c r="P8" s="21">
        <v>24866</v>
      </c>
      <c r="Q8" s="9" t="s">
        <v>37</v>
      </c>
      <c r="R8" s="33">
        <v>3</v>
      </c>
      <c r="T8" s="63"/>
    </row>
    <row r="9" spans="1:22" ht="13.5">
      <c r="A9" s="33">
        <v>4</v>
      </c>
      <c r="B9" s="47" t="s">
        <v>38</v>
      </c>
      <c r="C9" s="21">
        <v>133067</v>
      </c>
      <c r="D9" s="21">
        <v>127028.14654043675</v>
      </c>
      <c r="E9" s="21">
        <v>124644.31552100104</v>
      </c>
      <c r="F9" s="21">
        <v>125244.87708520789</v>
      </c>
      <c r="G9" s="21">
        <v>123801.57081652191</v>
      </c>
      <c r="H9" s="21">
        <v>123456.35122579112</v>
      </c>
      <c r="I9" s="40">
        <v>122819.65737214556</v>
      </c>
      <c r="J9" s="20">
        <v>122802.96164449339</v>
      </c>
      <c r="K9" s="21">
        <v>122878.80515863848</v>
      </c>
      <c r="L9" s="21">
        <v>123354.35021578848</v>
      </c>
      <c r="M9" s="21">
        <v>123449.23679274341</v>
      </c>
      <c r="N9" s="21">
        <v>124240.09085658999</v>
      </c>
      <c r="O9" s="21">
        <v>124918.42733037774</v>
      </c>
      <c r="P9" s="40">
        <v>126623.54755511104</v>
      </c>
      <c r="Q9" s="47" t="s">
        <v>38</v>
      </c>
      <c r="R9" s="33">
        <v>4</v>
      </c>
      <c r="T9" s="63"/>
    </row>
    <row r="10" spans="1:22" ht="13.5">
      <c r="A10" s="33">
        <v>5</v>
      </c>
      <c r="B10" s="47" t="s">
        <v>89</v>
      </c>
      <c r="C10" s="21">
        <v>355792</v>
      </c>
      <c r="D10" s="21">
        <v>346202.78694002796</v>
      </c>
      <c r="E10" s="21">
        <v>346064.34902701428</v>
      </c>
      <c r="F10" s="21">
        <v>342176.71249862167</v>
      </c>
      <c r="G10" s="21">
        <v>342062.74496781349</v>
      </c>
      <c r="H10" s="21">
        <v>335977.14899807598</v>
      </c>
      <c r="I10" s="40">
        <v>334351.44994053053</v>
      </c>
      <c r="J10" s="20">
        <v>337187.35014628631</v>
      </c>
      <c r="K10" s="21">
        <v>333614.21367012965</v>
      </c>
      <c r="L10" s="21">
        <v>336775.03258102201</v>
      </c>
      <c r="M10" s="21">
        <v>338596.39049256418</v>
      </c>
      <c r="N10" s="21">
        <v>340236.01508957474</v>
      </c>
      <c r="O10" s="21">
        <v>341764.55899402947</v>
      </c>
      <c r="P10" s="40">
        <v>345468.92129584553</v>
      </c>
      <c r="Q10" s="47" t="s">
        <v>89</v>
      </c>
      <c r="R10" s="33">
        <v>5</v>
      </c>
      <c r="T10" s="63"/>
    </row>
    <row r="11" spans="1:22" ht="13.5">
      <c r="A11" s="33">
        <v>6</v>
      </c>
      <c r="B11" s="47" t="s">
        <v>36</v>
      </c>
      <c r="C11" s="21">
        <v>846</v>
      </c>
      <c r="D11" s="21">
        <v>839.10918686799459</v>
      </c>
      <c r="E11" s="21">
        <v>795.53451283561708</v>
      </c>
      <c r="F11" s="21">
        <v>828.10475973156974</v>
      </c>
      <c r="G11" s="21">
        <v>680.50715577882715</v>
      </c>
      <c r="H11" s="21">
        <v>714.49707574084755</v>
      </c>
      <c r="I11" s="40">
        <v>669.45017720846499</v>
      </c>
      <c r="J11" s="20">
        <v>704.08208744925685</v>
      </c>
      <c r="K11" s="21">
        <v>659.93915201557218</v>
      </c>
      <c r="L11" s="21">
        <v>707.31432554286755</v>
      </c>
      <c r="M11" s="22">
        <v>656.72802409707447</v>
      </c>
      <c r="N11" s="22">
        <v>707.06843189302663</v>
      </c>
      <c r="O11" s="22">
        <v>658.43947527395812</v>
      </c>
      <c r="P11" s="22">
        <v>710.44035151237722</v>
      </c>
      <c r="Q11" s="47" t="s">
        <v>36</v>
      </c>
      <c r="R11" s="33">
        <v>6</v>
      </c>
      <c r="S11" s="63"/>
      <c r="T11" s="63"/>
      <c r="V11" s="63"/>
    </row>
    <row r="12" spans="1:22" ht="13.5">
      <c r="A12" s="33">
        <v>7</v>
      </c>
      <c r="B12" s="47" t="s">
        <v>39</v>
      </c>
      <c r="C12" s="21">
        <v>287200</v>
      </c>
      <c r="D12" s="21">
        <v>282994.19084399601</v>
      </c>
      <c r="E12" s="21">
        <v>279461.35534570052</v>
      </c>
      <c r="F12" s="21">
        <v>249899.38348445977</v>
      </c>
      <c r="G12" s="21">
        <v>277129.23152521899</v>
      </c>
      <c r="H12" s="21">
        <v>275466.78292276378</v>
      </c>
      <c r="I12" s="40">
        <v>282170.36777986027</v>
      </c>
      <c r="J12" s="20">
        <v>282624.60801017634</v>
      </c>
      <c r="K12" s="21">
        <v>256795.16278757685</v>
      </c>
      <c r="L12" s="21">
        <v>234556.34644198255</v>
      </c>
      <c r="M12" s="22">
        <v>293485.71736135153</v>
      </c>
      <c r="N12" s="22">
        <v>291087.08260682831</v>
      </c>
      <c r="O12" s="22">
        <v>294185.55368768855</v>
      </c>
      <c r="P12" s="22">
        <v>295402.70055683871</v>
      </c>
      <c r="Q12" s="47" t="s">
        <v>39</v>
      </c>
      <c r="R12" s="33">
        <v>7</v>
      </c>
      <c r="S12" s="63"/>
      <c r="T12" s="63"/>
      <c r="V12" s="63"/>
    </row>
    <row r="13" spans="1:22" ht="13.5">
      <c r="A13" s="33">
        <v>8</v>
      </c>
      <c r="B13" s="48" t="s">
        <v>31</v>
      </c>
      <c r="C13" s="31">
        <v>1002606</v>
      </c>
      <c r="D13" s="31">
        <v>990644.73563399084</v>
      </c>
      <c r="E13" s="31">
        <v>973381.73862496135</v>
      </c>
      <c r="F13" s="31">
        <v>963526.95039414451</v>
      </c>
      <c r="G13" s="31">
        <v>951249.61657208286</v>
      </c>
      <c r="H13" s="31">
        <v>936660.24399291631</v>
      </c>
      <c r="I13" s="41">
        <v>924893.49003615999</v>
      </c>
      <c r="J13" s="30">
        <v>913453.94357774698</v>
      </c>
      <c r="K13" s="31">
        <v>910726.26997444988</v>
      </c>
      <c r="L13" s="31">
        <v>908696.90831298567</v>
      </c>
      <c r="M13" s="31">
        <v>908437.47721124557</v>
      </c>
      <c r="N13" s="31">
        <v>907540.61949928163</v>
      </c>
      <c r="O13" s="31">
        <v>913102.84135157987</v>
      </c>
      <c r="P13" s="41">
        <v>916372.48866511043</v>
      </c>
      <c r="Q13" s="48" t="s">
        <v>31</v>
      </c>
      <c r="R13" s="33">
        <v>8</v>
      </c>
      <c r="S13" s="63"/>
    </row>
    <row r="14" spans="1:22" ht="13.5">
      <c r="A14" s="33">
        <v>9</v>
      </c>
      <c r="B14" s="47" t="s">
        <v>40</v>
      </c>
      <c r="C14" s="19">
        <v>472324</v>
      </c>
      <c r="D14" s="19">
        <v>466817.71393193572</v>
      </c>
      <c r="E14" s="19">
        <v>465538.32138886146</v>
      </c>
      <c r="F14" s="19">
        <v>464881.00943442481</v>
      </c>
      <c r="G14" s="19">
        <v>458725.1865537361</v>
      </c>
      <c r="H14" s="19">
        <v>451119.53857386054</v>
      </c>
      <c r="I14" s="39">
        <v>445347.89801037847</v>
      </c>
      <c r="J14" s="18">
        <v>439818.24972686596</v>
      </c>
      <c r="K14" s="19">
        <v>438722.31698864209</v>
      </c>
      <c r="L14" s="19">
        <v>438732.78886541585</v>
      </c>
      <c r="M14" s="19">
        <v>438154.70609073422</v>
      </c>
      <c r="N14" s="19">
        <v>436618.99335895863</v>
      </c>
      <c r="O14" s="19">
        <v>440228.5062931116</v>
      </c>
      <c r="P14" s="39">
        <v>442717.3513299413</v>
      </c>
      <c r="Q14" s="47" t="s">
        <v>40</v>
      </c>
      <c r="R14" s="33">
        <v>9</v>
      </c>
    </row>
    <row r="15" spans="1:22" ht="13.5">
      <c r="A15" s="33">
        <v>10</v>
      </c>
      <c r="B15" s="47" t="s">
        <v>20</v>
      </c>
      <c r="C15" s="21">
        <v>84530</v>
      </c>
      <c r="D15" s="21">
        <v>85779.011139930924</v>
      </c>
      <c r="E15" s="21">
        <v>76916.962174635104</v>
      </c>
      <c r="F15" s="21">
        <v>71668.123534161219</v>
      </c>
      <c r="G15" s="21">
        <v>69970.158147948649</v>
      </c>
      <c r="H15" s="21">
        <v>67583.746051172784</v>
      </c>
      <c r="I15" s="40">
        <v>65683.173627706172</v>
      </c>
      <c r="J15" s="20">
        <v>64301.187672312866</v>
      </c>
      <c r="K15" s="21">
        <v>62943.681913021137</v>
      </c>
      <c r="L15" s="21">
        <v>62327.91785907025</v>
      </c>
      <c r="M15" s="22">
        <v>62271.675044168631</v>
      </c>
      <c r="N15" s="22">
        <v>62476.902532763575</v>
      </c>
      <c r="O15" s="22">
        <v>62703.430010145479</v>
      </c>
      <c r="P15" s="22">
        <v>62831.641770118236</v>
      </c>
      <c r="Q15" s="47" t="s">
        <v>20</v>
      </c>
      <c r="R15" s="33">
        <v>10</v>
      </c>
    </row>
    <row r="16" spans="1:22" ht="13.5">
      <c r="A16" s="33">
        <v>11</v>
      </c>
      <c r="B16" s="47" t="s">
        <v>21</v>
      </c>
      <c r="C16" s="21">
        <v>5266</v>
      </c>
      <c r="D16" s="21">
        <v>4867.0783498442343</v>
      </c>
      <c r="E16" s="21">
        <v>4767.1984968025627</v>
      </c>
      <c r="F16" s="21">
        <v>4713.1491552881835</v>
      </c>
      <c r="G16" s="21">
        <v>4635.5661045207162</v>
      </c>
      <c r="H16" s="21">
        <v>4541.8306540743661</v>
      </c>
      <c r="I16" s="40">
        <v>4549.7868998274507</v>
      </c>
      <c r="J16" s="20">
        <v>4600.76968245231</v>
      </c>
      <c r="K16" s="21">
        <v>4632.1026570100657</v>
      </c>
      <c r="L16" s="21">
        <v>4510.4569558397834</v>
      </c>
      <c r="M16" s="22">
        <v>4520.9663690033312</v>
      </c>
      <c r="N16" s="22">
        <v>4564.6942374863174</v>
      </c>
      <c r="O16" s="22">
        <v>4595.603125344629</v>
      </c>
      <c r="P16" s="22">
        <v>4645.7426018790211</v>
      </c>
      <c r="Q16" s="47" t="s">
        <v>21</v>
      </c>
      <c r="R16" s="33">
        <v>11</v>
      </c>
    </row>
    <row r="17" spans="1:19" ht="13.5">
      <c r="A17" s="33">
        <v>12</v>
      </c>
      <c r="B17" s="47" t="s">
        <v>22</v>
      </c>
      <c r="C17" s="21">
        <v>146</v>
      </c>
      <c r="D17" s="21">
        <v>100</v>
      </c>
      <c r="E17" s="21">
        <v>100</v>
      </c>
      <c r="F17" s="21">
        <v>100</v>
      </c>
      <c r="G17" s="21">
        <v>100</v>
      </c>
      <c r="H17" s="21">
        <v>100</v>
      </c>
      <c r="I17" s="40">
        <v>100</v>
      </c>
      <c r="J17" s="20">
        <v>100</v>
      </c>
      <c r="K17" s="21">
        <v>100</v>
      </c>
      <c r="L17" s="21">
        <v>100</v>
      </c>
      <c r="M17" s="22">
        <v>100</v>
      </c>
      <c r="N17" s="22">
        <v>100</v>
      </c>
      <c r="O17" s="22">
        <v>100</v>
      </c>
      <c r="P17" s="22">
        <v>100</v>
      </c>
      <c r="Q17" s="47" t="s">
        <v>22</v>
      </c>
      <c r="R17" s="33">
        <v>12</v>
      </c>
    </row>
    <row r="18" spans="1:19" ht="13.5">
      <c r="A18" s="33">
        <v>13</v>
      </c>
      <c r="B18" s="47" t="s">
        <v>23</v>
      </c>
      <c r="C18" s="21">
        <v>228546</v>
      </c>
      <c r="D18" s="21">
        <v>225792.8766782505</v>
      </c>
      <c r="E18" s="21">
        <v>221872.57715941593</v>
      </c>
      <c r="F18" s="21">
        <v>219944.80998410602</v>
      </c>
      <c r="G18" s="21">
        <v>218499.77340561931</v>
      </c>
      <c r="H18" s="21">
        <v>216056.83595965803</v>
      </c>
      <c r="I18" s="40">
        <v>213829.26271790164</v>
      </c>
      <c r="J18" s="20">
        <v>211988.27351390655</v>
      </c>
      <c r="K18" s="21">
        <v>212288.6398981305</v>
      </c>
      <c r="L18" s="21">
        <v>211880.91144271218</v>
      </c>
      <c r="M18" s="22">
        <v>212217.55151460163</v>
      </c>
      <c r="N18" s="22">
        <v>212607.64200595801</v>
      </c>
      <c r="O18" s="22">
        <v>213578.03854781153</v>
      </c>
      <c r="P18" s="22">
        <v>213964.94370649042</v>
      </c>
      <c r="Q18" s="47" t="s">
        <v>23</v>
      </c>
      <c r="R18" s="33">
        <v>13</v>
      </c>
    </row>
    <row r="19" spans="1:19" ht="13.5">
      <c r="A19" s="33">
        <v>14</v>
      </c>
      <c r="B19" s="47" t="s">
        <v>24</v>
      </c>
      <c r="C19" s="21">
        <v>9457</v>
      </c>
      <c r="D19" s="21">
        <v>8456</v>
      </c>
      <c r="E19" s="21">
        <v>7956</v>
      </c>
      <c r="F19" s="21">
        <v>7658</v>
      </c>
      <c r="G19" s="21">
        <v>7642</v>
      </c>
      <c r="H19" s="21">
        <v>7490</v>
      </c>
      <c r="I19" s="40">
        <v>7361</v>
      </c>
      <c r="J19" s="20">
        <v>7247</v>
      </c>
      <c r="K19" s="21">
        <v>6993</v>
      </c>
      <c r="L19" s="21">
        <v>6821</v>
      </c>
      <c r="M19" s="22">
        <v>6815</v>
      </c>
      <c r="N19" s="22">
        <v>6816</v>
      </c>
      <c r="O19" s="22">
        <v>6845</v>
      </c>
      <c r="P19" s="22">
        <v>6842</v>
      </c>
      <c r="Q19" s="47" t="s">
        <v>24</v>
      </c>
      <c r="R19" s="33">
        <v>14</v>
      </c>
    </row>
    <row r="20" spans="1:19" ht="13.5">
      <c r="A20" s="33">
        <v>15</v>
      </c>
      <c r="B20" s="47" t="s">
        <v>25</v>
      </c>
      <c r="C20" s="21">
        <v>61114</v>
      </c>
      <c r="D20" s="21">
        <v>59879.740676963789</v>
      </c>
      <c r="E20" s="21">
        <v>58922.561628840325</v>
      </c>
      <c r="F20" s="21">
        <v>57929.095445501924</v>
      </c>
      <c r="G20" s="21">
        <v>56570.768764075619</v>
      </c>
      <c r="H20" s="21">
        <v>56259.705709676899</v>
      </c>
      <c r="I20" s="40">
        <v>56114.145162975343</v>
      </c>
      <c r="J20" s="20">
        <v>54940.87007032572</v>
      </c>
      <c r="K20" s="21">
        <v>54956.820739655333</v>
      </c>
      <c r="L20" s="21">
        <v>54751.361471109194</v>
      </c>
      <c r="M20" s="22">
        <v>55156.920639166725</v>
      </c>
      <c r="N20" s="22">
        <v>55196.025251553467</v>
      </c>
      <c r="O20" s="22">
        <v>55417.348626843122</v>
      </c>
      <c r="P20" s="22">
        <v>55395.90614183234</v>
      </c>
      <c r="Q20" s="47" t="s">
        <v>25</v>
      </c>
      <c r="R20" s="33">
        <v>15</v>
      </c>
    </row>
    <row r="21" spans="1:19" ht="13.5">
      <c r="A21" s="33">
        <v>16</v>
      </c>
      <c r="B21" s="47" t="s">
        <v>26</v>
      </c>
      <c r="C21" s="21">
        <v>67048</v>
      </c>
      <c r="D21" s="21">
        <v>67105.726847129874</v>
      </c>
      <c r="E21" s="21">
        <v>65864.758752158203</v>
      </c>
      <c r="F21" s="21">
        <v>65070.056211416872</v>
      </c>
      <c r="G21" s="21">
        <v>63928.085426838705</v>
      </c>
      <c r="H21" s="21">
        <v>62883.324974845578</v>
      </c>
      <c r="I21" s="40">
        <v>61989.070285411326</v>
      </c>
      <c r="J21" s="20">
        <v>61386.266848466541</v>
      </c>
      <c r="K21" s="21">
        <v>61465.732051073057</v>
      </c>
      <c r="L21" s="21">
        <v>61452.425302679723</v>
      </c>
      <c r="M21" s="22">
        <v>61634.403496478371</v>
      </c>
      <c r="N21" s="22">
        <v>61865.336768317364</v>
      </c>
      <c r="O21" s="22">
        <v>62230.421740834492</v>
      </c>
      <c r="P21" s="22">
        <v>62451.508436582946</v>
      </c>
      <c r="Q21" s="47" t="s">
        <v>26</v>
      </c>
      <c r="R21" s="33">
        <v>16</v>
      </c>
    </row>
    <row r="22" spans="1:19" ht="13.5">
      <c r="A22" s="33">
        <v>17</v>
      </c>
      <c r="B22" s="47" t="s">
        <v>27</v>
      </c>
      <c r="C22" s="21">
        <v>70210</v>
      </c>
      <c r="D22" s="21">
        <v>67696.588009935775</v>
      </c>
      <c r="E22" s="21">
        <v>67273.359024247911</v>
      </c>
      <c r="F22" s="21">
        <v>67392.706629245469</v>
      </c>
      <c r="G22" s="21">
        <v>67008.078169343731</v>
      </c>
      <c r="H22" s="21">
        <v>66455.262069628167</v>
      </c>
      <c r="I22" s="40">
        <v>65749.153331959649</v>
      </c>
      <c r="J22" s="20">
        <v>64901.326063417015</v>
      </c>
      <c r="K22" s="21">
        <v>64453.975726917575</v>
      </c>
      <c r="L22" s="21">
        <v>63950.046416158686</v>
      </c>
      <c r="M22" s="21">
        <v>63396.254057092709</v>
      </c>
      <c r="N22" s="21">
        <v>63125.025344244168</v>
      </c>
      <c r="O22" s="21">
        <v>63234.493007489102</v>
      </c>
      <c r="P22" s="21">
        <v>63253.394678266093</v>
      </c>
      <c r="Q22" s="47" t="s">
        <v>27</v>
      </c>
      <c r="R22" s="33">
        <v>17</v>
      </c>
    </row>
    <row r="23" spans="1:19" ht="13.5">
      <c r="A23" s="33">
        <v>18</v>
      </c>
      <c r="B23" s="47" t="s">
        <v>90</v>
      </c>
      <c r="C23" s="21">
        <v>3965</v>
      </c>
      <c r="D23" s="21">
        <v>4150</v>
      </c>
      <c r="E23" s="21">
        <v>4170</v>
      </c>
      <c r="F23" s="21">
        <v>4170</v>
      </c>
      <c r="G23" s="21">
        <v>4170</v>
      </c>
      <c r="H23" s="21">
        <v>4170</v>
      </c>
      <c r="I23" s="40">
        <v>4170</v>
      </c>
      <c r="J23" s="20">
        <v>4170</v>
      </c>
      <c r="K23" s="21">
        <v>4170</v>
      </c>
      <c r="L23" s="21">
        <v>4170</v>
      </c>
      <c r="M23" s="21">
        <v>4170</v>
      </c>
      <c r="N23" s="21">
        <v>4170</v>
      </c>
      <c r="O23" s="21">
        <v>4170</v>
      </c>
      <c r="P23" s="21">
        <v>4170</v>
      </c>
      <c r="Q23" s="47" t="s">
        <v>90</v>
      </c>
      <c r="R23" s="33">
        <v>18</v>
      </c>
    </row>
    <row r="24" spans="1:19" ht="12.75" customHeight="1">
      <c r="A24" s="33">
        <v>19</v>
      </c>
      <c r="B24" s="46" t="s">
        <v>81</v>
      </c>
      <c r="C24" s="19">
        <v>95027</v>
      </c>
      <c r="D24" s="19">
        <v>96089.582616943648</v>
      </c>
      <c r="E24" s="19">
        <v>93652.052639706002</v>
      </c>
      <c r="F24" s="19">
        <v>92909.301650957059</v>
      </c>
      <c r="G24" s="19">
        <v>91574.727941985475</v>
      </c>
      <c r="H24" s="19">
        <v>90211.573796786135</v>
      </c>
      <c r="I24" s="39">
        <v>88850.863279226498</v>
      </c>
      <c r="J24" s="18">
        <v>88213.38398863397</v>
      </c>
      <c r="K24" s="19">
        <v>87153.202875272138</v>
      </c>
      <c r="L24" s="19">
        <v>87629.584408261202</v>
      </c>
      <c r="M24" s="19">
        <v>87209.861938895934</v>
      </c>
      <c r="N24" s="19">
        <v>87711.313862320982</v>
      </c>
      <c r="O24" s="19">
        <v>87354.06074250536</v>
      </c>
      <c r="P24" s="19">
        <v>87997.386633794726</v>
      </c>
      <c r="Q24" s="46" t="s">
        <v>81</v>
      </c>
      <c r="R24" s="33">
        <v>19</v>
      </c>
    </row>
    <row r="25" spans="1:19" ht="14.25" customHeight="1">
      <c r="A25" s="33">
        <v>20</v>
      </c>
      <c r="B25" s="49" t="s">
        <v>80</v>
      </c>
      <c r="C25" s="24">
        <v>58509</v>
      </c>
      <c r="D25" s="24">
        <v>56923.564564754161</v>
      </c>
      <c r="E25" s="24">
        <v>56674.548199795143</v>
      </c>
      <c r="F25" s="24">
        <v>55533.214710309861</v>
      </c>
      <c r="G25" s="24">
        <v>54069.306915708272</v>
      </c>
      <c r="H25" s="24">
        <v>53681.618545189107</v>
      </c>
      <c r="I25" s="42">
        <v>53401.463751955227</v>
      </c>
      <c r="J25" s="23">
        <v>52439.168760895482</v>
      </c>
      <c r="K25" s="24">
        <v>51944.95984619495</v>
      </c>
      <c r="L25" s="24">
        <v>51898.362085662491</v>
      </c>
      <c r="M25" s="24">
        <v>52198.185246031746</v>
      </c>
      <c r="N25" s="24">
        <v>52181.352110951622</v>
      </c>
      <c r="O25" s="24">
        <v>52461.954885820538</v>
      </c>
      <c r="P25" s="24">
        <v>52569.62553632346</v>
      </c>
      <c r="Q25" s="49" t="s">
        <v>80</v>
      </c>
      <c r="R25" s="33">
        <v>20</v>
      </c>
    </row>
    <row r="26" spans="1:19" ht="12.75" customHeight="1">
      <c r="A26" s="58"/>
      <c r="B26" s="5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9"/>
      <c r="R26" s="58"/>
    </row>
    <row r="27" spans="1:19">
      <c r="A27" s="77" t="s">
        <v>112</v>
      </c>
      <c r="B27" s="77"/>
      <c r="C27" s="77"/>
      <c r="D27" s="77"/>
      <c r="E27" s="77"/>
      <c r="F27" s="77"/>
      <c r="G27" s="77"/>
      <c r="H27" s="77"/>
      <c r="I27" s="77"/>
      <c r="J27" s="77" t="s">
        <v>112</v>
      </c>
      <c r="K27" s="77"/>
      <c r="L27" s="77"/>
      <c r="M27" s="77"/>
      <c r="N27" s="77"/>
      <c r="O27" s="77"/>
      <c r="P27" s="77"/>
      <c r="Q27" s="77"/>
      <c r="R27" s="77"/>
      <c r="S27" s="50"/>
    </row>
    <row r="29" spans="1:19" ht="13.5">
      <c r="A29" s="7"/>
      <c r="B29" s="7"/>
      <c r="C29" s="56">
        <v>2017</v>
      </c>
      <c r="D29" s="57">
        <v>2018</v>
      </c>
      <c r="E29" s="55">
        <v>2019</v>
      </c>
      <c r="F29" s="55">
        <v>2020</v>
      </c>
      <c r="G29" s="56">
        <v>2021</v>
      </c>
      <c r="H29" s="57">
        <v>2022</v>
      </c>
      <c r="I29" s="56">
        <v>2023</v>
      </c>
      <c r="J29" s="57">
        <v>2024</v>
      </c>
      <c r="K29" s="56">
        <v>2025</v>
      </c>
      <c r="L29" s="56">
        <v>2026</v>
      </c>
      <c r="M29" s="55">
        <v>2027</v>
      </c>
      <c r="N29" s="55">
        <v>2028</v>
      </c>
      <c r="O29" s="55">
        <v>2029</v>
      </c>
      <c r="P29" s="55">
        <v>2030</v>
      </c>
      <c r="Q29" s="7"/>
      <c r="R29" s="32"/>
    </row>
    <row r="30" spans="1:19" ht="13.5">
      <c r="A30" s="33">
        <v>1</v>
      </c>
      <c r="B30" s="44" t="s">
        <v>88</v>
      </c>
      <c r="C30" s="31">
        <v>100</v>
      </c>
      <c r="D30" s="31">
        <v>97.416472114799504</v>
      </c>
      <c r="E30" s="31">
        <v>96.51582817195316</v>
      </c>
      <c r="F30" s="31">
        <v>92.475596808075878</v>
      </c>
      <c r="G30" s="31">
        <v>95.440180240832944</v>
      </c>
      <c r="H30" s="31">
        <v>94.345634572901616</v>
      </c>
      <c r="I30" s="41">
        <v>95.024900797107122</v>
      </c>
      <c r="J30" s="30">
        <v>95.382675828798611</v>
      </c>
      <c r="K30" s="31">
        <v>91.845413445913906</v>
      </c>
      <c r="L30" s="31">
        <v>89.66156218342438</v>
      </c>
      <c r="M30" s="31">
        <v>96.988170424624641</v>
      </c>
      <c r="N30" s="31">
        <v>97.067147020874827</v>
      </c>
      <c r="O30" s="31">
        <v>97.715021641620623</v>
      </c>
      <c r="P30" s="41">
        <v>98.622168914070841</v>
      </c>
      <c r="Q30" s="44" t="s">
        <v>88</v>
      </c>
      <c r="R30" s="45">
        <v>1</v>
      </c>
    </row>
    <row r="31" spans="1:19" ht="13.5">
      <c r="A31" s="33">
        <v>2</v>
      </c>
      <c r="B31" s="46" t="s">
        <v>35</v>
      </c>
      <c r="C31" s="19">
        <v>100</v>
      </c>
      <c r="D31" s="19">
        <v>96.978439113270568</v>
      </c>
      <c r="E31" s="19">
        <v>94.372532645004554</v>
      </c>
      <c r="F31" s="19">
        <v>93.042058912845434</v>
      </c>
      <c r="G31" s="19">
        <v>91.275053143030675</v>
      </c>
      <c r="H31" s="19">
        <v>89.337230488915878</v>
      </c>
      <c r="I31" s="39">
        <v>91.688809596112961</v>
      </c>
      <c r="J31" s="18">
        <v>91.043501366535068</v>
      </c>
      <c r="K31" s="19">
        <v>91.092848466443968</v>
      </c>
      <c r="L31" s="19">
        <v>91.924157303370791</v>
      </c>
      <c r="M31" s="19">
        <v>91.897585788035229</v>
      </c>
      <c r="N31" s="19">
        <v>92.985119951412088</v>
      </c>
      <c r="O31" s="19">
        <v>93.209079866383235</v>
      </c>
      <c r="P31" s="19">
        <v>94.816656544184639</v>
      </c>
      <c r="Q31" s="46" t="s">
        <v>35</v>
      </c>
      <c r="R31" s="43">
        <v>2</v>
      </c>
    </row>
    <row r="32" spans="1:19" ht="13.5">
      <c r="A32" s="33">
        <v>3</v>
      </c>
      <c r="B32" s="9" t="s">
        <v>37</v>
      </c>
      <c r="C32" s="21">
        <v>100</v>
      </c>
      <c r="D32" s="21">
        <v>98.484111543450069</v>
      </c>
      <c r="E32" s="21">
        <v>97.673476005188064</v>
      </c>
      <c r="F32" s="21">
        <v>98.06663424124514</v>
      </c>
      <c r="G32" s="21">
        <v>97.993677042801551</v>
      </c>
      <c r="H32" s="21">
        <v>95.452334630350194</v>
      </c>
      <c r="I32" s="40">
        <v>97.016861219195846</v>
      </c>
      <c r="J32" s="20">
        <v>97.730220492866408</v>
      </c>
      <c r="K32" s="21">
        <v>98.127431906614788</v>
      </c>
      <c r="L32" s="21">
        <v>98.682717250324259</v>
      </c>
      <c r="M32" s="21">
        <v>99.128566796368347</v>
      </c>
      <c r="N32" s="21">
        <v>100.59176394293125</v>
      </c>
      <c r="O32" s="21">
        <v>100.24724383916991</v>
      </c>
      <c r="P32" s="21">
        <v>100.78631647211414</v>
      </c>
      <c r="Q32" s="9" t="s">
        <v>37</v>
      </c>
      <c r="R32" s="33">
        <v>3</v>
      </c>
    </row>
    <row r="33" spans="1:18" ht="13.5">
      <c r="A33" s="33">
        <v>4</v>
      </c>
      <c r="B33" s="47" t="s">
        <v>38</v>
      </c>
      <c r="C33" s="21">
        <v>100</v>
      </c>
      <c r="D33" s="21">
        <v>95.461794840521506</v>
      </c>
      <c r="E33" s="21">
        <v>93.670343151195297</v>
      </c>
      <c r="F33" s="21">
        <v>94.121665841424161</v>
      </c>
      <c r="G33" s="21">
        <v>93.037019558960452</v>
      </c>
      <c r="H33" s="21">
        <v>92.777586648674074</v>
      </c>
      <c r="I33" s="40">
        <v>92.299110502337584</v>
      </c>
      <c r="J33" s="20">
        <v>92.286563644249441</v>
      </c>
      <c r="K33" s="21">
        <v>92.343560130339213</v>
      </c>
      <c r="L33" s="21">
        <v>92.700932775059542</v>
      </c>
      <c r="M33" s="21">
        <v>92.772240144245686</v>
      </c>
      <c r="N33" s="21">
        <v>93.366567861746333</v>
      </c>
      <c r="O33" s="21">
        <v>93.876338483904902</v>
      </c>
      <c r="P33" s="40">
        <v>95.157738248484634</v>
      </c>
      <c r="Q33" s="47" t="s">
        <v>38</v>
      </c>
      <c r="R33" s="33">
        <v>4</v>
      </c>
    </row>
    <row r="34" spans="1:18" ht="13.5">
      <c r="A34" s="33">
        <v>5</v>
      </c>
      <c r="B34" s="47" t="s">
        <v>89</v>
      </c>
      <c r="C34" s="21">
        <v>100</v>
      </c>
      <c r="D34" s="21">
        <v>97.304826117514708</v>
      </c>
      <c r="E34" s="21">
        <v>97.265916329488661</v>
      </c>
      <c r="F34" s="21">
        <v>96.173245182191181</v>
      </c>
      <c r="G34" s="21">
        <v>96.14121311547575</v>
      </c>
      <c r="H34" s="21">
        <v>94.430776689210532</v>
      </c>
      <c r="I34" s="40">
        <v>93.973852683739523</v>
      </c>
      <c r="J34" s="20">
        <v>94.770919567130889</v>
      </c>
      <c r="K34" s="21">
        <v>93.766642777277085</v>
      </c>
      <c r="L34" s="21">
        <v>94.655032316921691</v>
      </c>
      <c r="M34" s="21">
        <v>95.166948805078306</v>
      </c>
      <c r="N34" s="21">
        <v>95.627786765743679</v>
      </c>
      <c r="O34" s="21">
        <v>96.057404043381936</v>
      </c>
      <c r="P34" s="40">
        <v>97.09856356968271</v>
      </c>
      <c r="Q34" s="47" t="s">
        <v>89</v>
      </c>
      <c r="R34" s="33">
        <v>5</v>
      </c>
    </row>
    <row r="35" spans="1:18" ht="13.5">
      <c r="A35" s="33">
        <v>6</v>
      </c>
      <c r="B35" s="47" t="s">
        <v>36</v>
      </c>
      <c r="C35" s="21">
        <v>100</v>
      </c>
      <c r="D35" s="21">
        <v>99.185483081323241</v>
      </c>
      <c r="E35" s="21">
        <v>94.034812391916915</v>
      </c>
      <c r="F35" s="21">
        <v>97.884723372525983</v>
      </c>
      <c r="G35" s="21">
        <v>80.438198082603677</v>
      </c>
      <c r="H35" s="21">
        <v>84.455919118303484</v>
      </c>
      <c r="I35" s="40">
        <v>79.131226620385931</v>
      </c>
      <c r="J35" s="20">
        <v>83.224833031827046</v>
      </c>
      <c r="K35" s="21">
        <v>78.006991964015626</v>
      </c>
      <c r="L35" s="21">
        <v>83.606894272206574</v>
      </c>
      <c r="M35" s="22">
        <v>77.627426016202662</v>
      </c>
      <c r="N35" s="22">
        <v>83.57782882896295</v>
      </c>
      <c r="O35" s="22">
        <v>77.829725209687723</v>
      </c>
      <c r="P35" s="22">
        <v>83.97640088798785</v>
      </c>
      <c r="Q35" s="47" t="s">
        <v>36</v>
      </c>
      <c r="R35" s="33">
        <v>6</v>
      </c>
    </row>
    <row r="36" spans="1:18" ht="13.5">
      <c r="A36" s="33">
        <v>7</v>
      </c>
      <c r="B36" s="47" t="s">
        <v>39</v>
      </c>
      <c r="C36" s="21">
        <v>100</v>
      </c>
      <c r="D36" s="21">
        <v>98.535581770193588</v>
      </c>
      <c r="E36" s="21">
        <v>97.305485844603254</v>
      </c>
      <c r="F36" s="21">
        <v>87.012320154756196</v>
      </c>
      <c r="G36" s="21">
        <v>96.493465015744761</v>
      </c>
      <c r="H36" s="21">
        <v>95.914618009318872</v>
      </c>
      <c r="I36" s="40">
        <v>98.248735299394241</v>
      </c>
      <c r="J36" s="20">
        <v>98.406896939476439</v>
      </c>
      <c r="K36" s="21">
        <v>89.413357516565753</v>
      </c>
      <c r="L36" s="21">
        <v>81.670037061971641</v>
      </c>
      <c r="M36" s="22">
        <v>102.18862025116698</v>
      </c>
      <c r="N36" s="22">
        <v>101.35344101909062</v>
      </c>
      <c r="O36" s="22">
        <v>102.43229585225924</v>
      </c>
      <c r="P36" s="22">
        <v>102.85609350864857</v>
      </c>
      <c r="Q36" s="47" t="s">
        <v>39</v>
      </c>
      <c r="R36" s="33">
        <v>7</v>
      </c>
    </row>
    <row r="37" spans="1:18" ht="13.5">
      <c r="A37" s="33">
        <v>8</v>
      </c>
      <c r="B37" s="48" t="s">
        <v>31</v>
      </c>
      <c r="C37" s="31">
        <v>100</v>
      </c>
      <c r="D37" s="31">
        <v>98.80698256682993</v>
      </c>
      <c r="E37" s="31">
        <v>97.085169909711425</v>
      </c>
      <c r="F37" s="31">
        <v>96.102252569219061</v>
      </c>
      <c r="G37" s="31">
        <v>94.877710344051678</v>
      </c>
      <c r="H37" s="31">
        <v>93.422565194395048</v>
      </c>
      <c r="I37" s="41">
        <v>92.248948244490862</v>
      </c>
      <c r="J37" s="30">
        <v>91.107966995783698</v>
      </c>
      <c r="K37" s="31">
        <v>90.835908619582355</v>
      </c>
      <c r="L37" s="31">
        <v>90.633499930479729</v>
      </c>
      <c r="M37" s="31">
        <v>90.607624252323006</v>
      </c>
      <c r="N37" s="31">
        <v>90.518171594752246</v>
      </c>
      <c r="O37" s="31">
        <v>91.072948032585074</v>
      </c>
      <c r="P37" s="41">
        <v>91.39906290857131</v>
      </c>
      <c r="Q37" s="48" t="s">
        <v>31</v>
      </c>
      <c r="R37" s="33">
        <v>8</v>
      </c>
    </row>
    <row r="38" spans="1:18" ht="13.5">
      <c r="A38" s="33">
        <v>9</v>
      </c>
      <c r="B38" s="47" t="s">
        <v>40</v>
      </c>
      <c r="C38" s="19">
        <v>100</v>
      </c>
      <c r="D38" s="19">
        <v>98.834214211417532</v>
      </c>
      <c r="E38" s="19">
        <v>98.563342406666067</v>
      </c>
      <c r="F38" s="19">
        <v>98.424176928215545</v>
      </c>
      <c r="G38" s="19">
        <v>97.120871807008768</v>
      </c>
      <c r="H38" s="19">
        <v>95.510611058057719</v>
      </c>
      <c r="I38" s="39">
        <v>94.288644661371961</v>
      </c>
      <c r="J38" s="18">
        <v>93.117912646163646</v>
      </c>
      <c r="K38" s="19">
        <v>92.885882781447066</v>
      </c>
      <c r="L38" s="19">
        <v>92.888099877502697</v>
      </c>
      <c r="M38" s="19">
        <v>92.765708727639122</v>
      </c>
      <c r="N38" s="19">
        <v>92.440569049838388</v>
      </c>
      <c r="O38" s="19">
        <v>93.204771786551518</v>
      </c>
      <c r="P38" s="39">
        <v>93.731707753563512</v>
      </c>
      <c r="Q38" s="47" t="s">
        <v>40</v>
      </c>
      <c r="R38" s="33">
        <v>9</v>
      </c>
    </row>
    <row r="39" spans="1:18" ht="13.5">
      <c r="A39" s="33">
        <v>10</v>
      </c>
      <c r="B39" s="47" t="s">
        <v>20</v>
      </c>
      <c r="C39" s="21">
        <v>100</v>
      </c>
      <c r="D39" s="21">
        <v>101.47759510224883</v>
      </c>
      <c r="E39" s="21">
        <v>90.993685288814746</v>
      </c>
      <c r="F39" s="21">
        <v>84.784246461801985</v>
      </c>
      <c r="G39" s="21">
        <v>82.775533121907785</v>
      </c>
      <c r="H39" s="21">
        <v>79.952379097566279</v>
      </c>
      <c r="I39" s="40">
        <v>77.703979211766438</v>
      </c>
      <c r="J39" s="20">
        <v>76.069073313986593</v>
      </c>
      <c r="K39" s="21">
        <v>74.463127780694577</v>
      </c>
      <c r="L39" s="21">
        <v>73.734671547462739</v>
      </c>
      <c r="M39" s="22">
        <v>73.668135625421314</v>
      </c>
      <c r="N39" s="22">
        <v>73.910922196573495</v>
      </c>
      <c r="O39" s="22">
        <v>74.178906908961892</v>
      </c>
      <c r="P39" s="22">
        <v>74.330582952937689</v>
      </c>
      <c r="Q39" s="47" t="s">
        <v>20</v>
      </c>
      <c r="R39" s="33">
        <v>10</v>
      </c>
    </row>
    <row r="40" spans="1:18" ht="13.5">
      <c r="A40" s="33">
        <v>11</v>
      </c>
      <c r="B40" s="47" t="s">
        <v>21</v>
      </c>
      <c r="C40" s="21">
        <v>100</v>
      </c>
      <c r="D40" s="21">
        <v>92.424579374178393</v>
      </c>
      <c r="E40" s="21">
        <v>90.527886380603164</v>
      </c>
      <c r="F40" s="21">
        <v>89.501503138780535</v>
      </c>
      <c r="G40" s="21">
        <v>88.028220746690394</v>
      </c>
      <c r="H40" s="21">
        <v>86.248208394879725</v>
      </c>
      <c r="I40" s="40">
        <v>86.399295477163903</v>
      </c>
      <c r="J40" s="20">
        <v>87.367445545999061</v>
      </c>
      <c r="K40" s="21">
        <v>87.962450759780964</v>
      </c>
      <c r="L40" s="21">
        <v>85.652429848837514</v>
      </c>
      <c r="M40" s="22">
        <v>85.852000930560791</v>
      </c>
      <c r="N40" s="22">
        <v>86.682382025946012</v>
      </c>
      <c r="O40" s="22">
        <v>87.269333941219685</v>
      </c>
      <c r="P40" s="22">
        <v>88.221469841986732</v>
      </c>
      <c r="Q40" s="47" t="s">
        <v>21</v>
      </c>
      <c r="R40" s="33">
        <v>11</v>
      </c>
    </row>
    <row r="41" spans="1:18" ht="13.5">
      <c r="A41" s="33">
        <v>12</v>
      </c>
      <c r="B41" s="47" t="s">
        <v>22</v>
      </c>
      <c r="C41" s="21">
        <v>100</v>
      </c>
      <c r="D41" s="21">
        <v>68.493150684931507</v>
      </c>
      <c r="E41" s="21">
        <v>68.493150684931507</v>
      </c>
      <c r="F41" s="21">
        <v>68.493150684931507</v>
      </c>
      <c r="G41" s="21">
        <v>68.493150684931507</v>
      </c>
      <c r="H41" s="21">
        <v>68.493150684931507</v>
      </c>
      <c r="I41" s="40">
        <v>68.493150684931507</v>
      </c>
      <c r="J41" s="20">
        <v>68.493150684931507</v>
      </c>
      <c r="K41" s="21">
        <v>68.493150684931507</v>
      </c>
      <c r="L41" s="21">
        <v>68.493150684931507</v>
      </c>
      <c r="M41" s="22">
        <v>68.493150684931507</v>
      </c>
      <c r="N41" s="22">
        <v>68.493150684931507</v>
      </c>
      <c r="O41" s="22">
        <v>68.493150684931507</v>
      </c>
      <c r="P41" s="22">
        <v>68.493150684931507</v>
      </c>
      <c r="Q41" s="47" t="s">
        <v>22</v>
      </c>
      <c r="R41" s="33">
        <v>12</v>
      </c>
    </row>
    <row r="42" spans="1:18" ht="13.5">
      <c r="A42" s="33">
        <v>13</v>
      </c>
      <c r="B42" s="47" t="s">
        <v>23</v>
      </c>
      <c r="C42" s="21">
        <v>100</v>
      </c>
      <c r="D42" s="21">
        <v>98.7953745321513</v>
      </c>
      <c r="E42" s="21">
        <v>97.080052663103245</v>
      </c>
      <c r="F42" s="21">
        <v>96.236560685422631</v>
      </c>
      <c r="G42" s="21">
        <v>95.604286841869609</v>
      </c>
      <c r="H42" s="21">
        <v>94.535382793686182</v>
      </c>
      <c r="I42" s="40">
        <v>93.560711068188311</v>
      </c>
      <c r="J42" s="20">
        <v>92.755188677074443</v>
      </c>
      <c r="K42" s="21">
        <v>92.886613591194106</v>
      </c>
      <c r="L42" s="21">
        <v>92.708212544832193</v>
      </c>
      <c r="M42" s="22">
        <v>92.855508963010351</v>
      </c>
      <c r="N42" s="22">
        <v>93.026192541526868</v>
      </c>
      <c r="O42" s="22">
        <v>93.450788264862013</v>
      </c>
      <c r="P42" s="22">
        <v>93.620078105278779</v>
      </c>
      <c r="Q42" s="47" t="s">
        <v>23</v>
      </c>
      <c r="R42" s="33">
        <v>13</v>
      </c>
    </row>
    <row r="43" spans="1:18" ht="13.5">
      <c r="A43" s="33">
        <v>14</v>
      </c>
      <c r="B43" s="47" t="s">
        <v>24</v>
      </c>
      <c r="C43" s="21">
        <v>100</v>
      </c>
      <c r="D43" s="21">
        <v>89.415247964470765</v>
      </c>
      <c r="E43" s="21">
        <v>84.12815903563498</v>
      </c>
      <c r="F43" s="21">
        <v>80.977054034048848</v>
      </c>
      <c r="G43" s="21">
        <v>80.807867188326114</v>
      </c>
      <c r="H43" s="21">
        <v>79.200592153960031</v>
      </c>
      <c r="I43" s="40">
        <v>77.836523210320394</v>
      </c>
      <c r="J43" s="20">
        <v>76.631066934545842</v>
      </c>
      <c r="K43" s="21">
        <v>73.945225758697262</v>
      </c>
      <c r="L43" s="21">
        <v>72.126467167177751</v>
      </c>
      <c r="M43" s="22">
        <v>72.063022100031716</v>
      </c>
      <c r="N43" s="22">
        <v>72.073596277889393</v>
      </c>
      <c r="O43" s="22">
        <v>72.380247435761873</v>
      </c>
      <c r="P43" s="22">
        <v>72.348524902188856</v>
      </c>
      <c r="Q43" s="47" t="s">
        <v>24</v>
      </c>
      <c r="R43" s="33">
        <v>14</v>
      </c>
    </row>
    <row r="44" spans="1:18" ht="13.5">
      <c r="A44" s="33">
        <v>15</v>
      </c>
      <c r="B44" s="47" t="s">
        <v>25</v>
      </c>
      <c r="C44" s="21">
        <v>100</v>
      </c>
      <c r="D44" s="21">
        <v>97.980398398016476</v>
      </c>
      <c r="E44" s="21">
        <v>96.414179449619269</v>
      </c>
      <c r="F44" s="21">
        <v>94.788584359560701</v>
      </c>
      <c r="G44" s="21">
        <v>92.565973040670912</v>
      </c>
      <c r="H44" s="21">
        <v>92.056984831097452</v>
      </c>
      <c r="I44" s="40">
        <v>91.818806104943775</v>
      </c>
      <c r="J44" s="20">
        <v>89.898992162721669</v>
      </c>
      <c r="K44" s="21">
        <v>89.925092024176678</v>
      </c>
      <c r="L44" s="21">
        <v>89.588901841000748</v>
      </c>
      <c r="M44" s="22">
        <v>90.252512745306674</v>
      </c>
      <c r="N44" s="22">
        <v>90.316499086221597</v>
      </c>
      <c r="O44" s="22">
        <v>90.678647489680145</v>
      </c>
      <c r="P44" s="22">
        <v>90.643561445548215</v>
      </c>
      <c r="Q44" s="47" t="s">
        <v>25</v>
      </c>
      <c r="R44" s="33">
        <v>15</v>
      </c>
    </row>
    <row r="45" spans="1:18" ht="13.5">
      <c r="A45" s="33">
        <v>16</v>
      </c>
      <c r="B45" s="47" t="s">
        <v>26</v>
      </c>
      <c r="C45" s="21">
        <v>100</v>
      </c>
      <c r="D45" s="21">
        <v>100.08609779132841</v>
      </c>
      <c r="E45" s="21">
        <v>98.235232597778008</v>
      </c>
      <c r="F45" s="21">
        <v>97.049958554195314</v>
      </c>
      <c r="G45" s="21">
        <v>95.346744760229541</v>
      </c>
      <c r="H45" s="21">
        <v>93.788517144203524</v>
      </c>
      <c r="I45" s="40">
        <v>92.454764177024416</v>
      </c>
      <c r="J45" s="20">
        <v>91.555701659209149</v>
      </c>
      <c r="K45" s="21">
        <v>91.674221529461079</v>
      </c>
      <c r="L45" s="21">
        <v>91.654374929423284</v>
      </c>
      <c r="M45" s="22">
        <v>91.925789727476385</v>
      </c>
      <c r="N45" s="22">
        <v>92.270219496953473</v>
      </c>
      <c r="O45" s="22">
        <v>92.814732342254047</v>
      </c>
      <c r="P45" s="22">
        <v>93.144476250720302</v>
      </c>
      <c r="Q45" s="47" t="s">
        <v>26</v>
      </c>
      <c r="R45" s="33">
        <v>16</v>
      </c>
    </row>
    <row r="46" spans="1:18" ht="13.5">
      <c r="A46" s="33">
        <v>17</v>
      </c>
      <c r="B46" s="47" t="s">
        <v>27</v>
      </c>
      <c r="C46" s="21">
        <v>100</v>
      </c>
      <c r="D46" s="21">
        <v>96.420150989795999</v>
      </c>
      <c r="E46" s="21">
        <v>95.817346566369338</v>
      </c>
      <c r="F46" s="21">
        <v>95.987333185081141</v>
      </c>
      <c r="G46" s="21">
        <v>95.439507433903614</v>
      </c>
      <c r="H46" s="21">
        <v>94.652132274075157</v>
      </c>
      <c r="I46" s="40">
        <v>93.646422634894819</v>
      </c>
      <c r="J46" s="20">
        <v>92.438863500095437</v>
      </c>
      <c r="K46" s="21">
        <v>91.80170307209454</v>
      </c>
      <c r="L46" s="21">
        <v>91.083957294058806</v>
      </c>
      <c r="M46" s="21">
        <v>90.295191649469743</v>
      </c>
      <c r="N46" s="21">
        <v>89.908880991659544</v>
      </c>
      <c r="O46" s="21">
        <v>90.064795623827237</v>
      </c>
      <c r="P46" s="21">
        <v>90.091717245785631</v>
      </c>
      <c r="Q46" s="47" t="s">
        <v>27</v>
      </c>
      <c r="R46" s="33">
        <v>17</v>
      </c>
    </row>
    <row r="47" spans="1:18" ht="13.5">
      <c r="A47" s="33">
        <v>18</v>
      </c>
      <c r="B47" s="47" t="s">
        <v>90</v>
      </c>
      <c r="C47" s="21">
        <v>100</v>
      </c>
      <c r="D47" s="21">
        <v>104.66582597730138</v>
      </c>
      <c r="E47" s="21">
        <v>105.1702395964691</v>
      </c>
      <c r="F47" s="21">
        <v>105.1702395964691</v>
      </c>
      <c r="G47" s="21">
        <v>105.1702395964691</v>
      </c>
      <c r="H47" s="21">
        <v>105.1702395964691</v>
      </c>
      <c r="I47" s="40">
        <v>105.1702395964691</v>
      </c>
      <c r="J47" s="20">
        <v>105.1702395964691</v>
      </c>
      <c r="K47" s="21">
        <v>105.1702395964691</v>
      </c>
      <c r="L47" s="21">
        <v>105.1702395964691</v>
      </c>
      <c r="M47" s="21">
        <v>105.1702395964691</v>
      </c>
      <c r="N47" s="21">
        <v>105.1702395964691</v>
      </c>
      <c r="O47" s="21">
        <v>105.1702395964691</v>
      </c>
      <c r="P47" s="21">
        <v>105.1702395964691</v>
      </c>
      <c r="Q47" s="47" t="s">
        <v>90</v>
      </c>
      <c r="R47" s="33">
        <v>18</v>
      </c>
    </row>
    <row r="48" spans="1:18" ht="13.5">
      <c r="A48" s="33">
        <v>19</v>
      </c>
      <c r="B48" s="46" t="s">
        <v>81</v>
      </c>
      <c r="C48" s="60">
        <v>100</v>
      </c>
      <c r="D48" s="60">
        <v>97.290270838254216</v>
      </c>
      <c r="E48" s="60">
        <v>96.864667315789262</v>
      </c>
      <c r="F48" s="60">
        <v>94.913970005144265</v>
      </c>
      <c r="G48" s="60">
        <v>92.411948445039684</v>
      </c>
      <c r="H48" s="60">
        <v>91.749335222254885</v>
      </c>
      <c r="I48" s="61">
        <v>91.270511804944931</v>
      </c>
      <c r="J48" s="64">
        <v>89.625816132382155</v>
      </c>
      <c r="K48" s="60">
        <v>88.781144518270594</v>
      </c>
      <c r="L48" s="60">
        <v>88.701502479383507</v>
      </c>
      <c r="M48" s="60">
        <v>89.213941865408316</v>
      </c>
      <c r="N48" s="60">
        <v>89.185171701706793</v>
      </c>
      <c r="O48" s="60">
        <v>89.664760781795181</v>
      </c>
      <c r="P48" s="60">
        <v>89.84878486441994</v>
      </c>
      <c r="Q48" s="46" t="s">
        <v>81</v>
      </c>
      <c r="R48" s="33">
        <v>19</v>
      </c>
    </row>
    <row r="49" spans="1:18" ht="13.5">
      <c r="A49" s="33">
        <v>20</v>
      </c>
      <c r="B49" s="49" t="s">
        <v>80</v>
      </c>
      <c r="C49" s="24">
        <v>100</v>
      </c>
      <c r="D49" s="24">
        <v>101.11819021640548</v>
      </c>
      <c r="E49" s="24">
        <v>98.553098213882379</v>
      </c>
      <c r="F49" s="24">
        <v>97.771477212746959</v>
      </c>
      <c r="G49" s="24">
        <v>96.367061931856696</v>
      </c>
      <c r="H49" s="24">
        <v>94.932570529203431</v>
      </c>
      <c r="I49" s="42">
        <v>93.500650635321009</v>
      </c>
      <c r="J49" s="23">
        <v>92.829810462956814</v>
      </c>
      <c r="K49" s="24">
        <v>91.714147426807273</v>
      </c>
      <c r="L49" s="24">
        <v>92.215459193977708</v>
      </c>
      <c r="M49" s="24">
        <v>91.773771600593449</v>
      </c>
      <c r="N49" s="24">
        <v>92.301465754281395</v>
      </c>
      <c r="O49" s="24">
        <v>91.925516687368173</v>
      </c>
      <c r="P49" s="24">
        <v>92.602509427630793</v>
      </c>
      <c r="Q49" s="49" t="s">
        <v>80</v>
      </c>
      <c r="R49" s="33">
        <v>20</v>
      </c>
    </row>
    <row r="53" spans="1:18" ht="42.75" customHeight="1"/>
    <row r="54" spans="1:18" ht="68.25" customHeight="1"/>
    <row r="55" spans="1:18" ht="3.75" customHeight="1"/>
    <row r="56" spans="1:18">
      <c r="A56" s="79">
        <v>18</v>
      </c>
      <c r="B56" s="79"/>
      <c r="C56" s="79"/>
      <c r="D56" s="79"/>
      <c r="E56" s="79"/>
      <c r="F56" s="79"/>
      <c r="G56" s="79"/>
      <c r="H56" s="79"/>
      <c r="I56" s="79">
        <v>19</v>
      </c>
      <c r="J56" s="79"/>
      <c r="K56" s="79"/>
      <c r="L56" s="79"/>
      <c r="M56" s="79"/>
      <c r="N56" s="79"/>
      <c r="O56" s="79"/>
      <c r="P56" s="79"/>
      <c r="Q56" s="79"/>
      <c r="R56" s="79"/>
    </row>
  </sheetData>
  <mergeCells count="7">
    <mergeCell ref="A3:I3"/>
    <mergeCell ref="J3:R3"/>
    <mergeCell ref="A4:H4"/>
    <mergeCell ref="A56:H56"/>
    <mergeCell ref="I56:R56"/>
    <mergeCell ref="J27:R27"/>
    <mergeCell ref="A27:I27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Narrow,Fett"2   Absolventen und Abgänger der allgemein bildenden und beruflichen           
       Schulen 2017 (Ist) bis 2030
2.1  Deutschland</oddHeader>
  </headerFooter>
  <colBreaks count="1" manualBreakCount="1">
    <brk id="9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W56"/>
  <sheetViews>
    <sheetView view="pageLayout" topLeftCell="A34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8.5703125" bestFit="1" customWidth="1"/>
    <col min="3" max="16" width="9.140625" customWidth="1"/>
    <col min="17" max="17" width="27.85546875" customWidth="1"/>
    <col min="18" max="18" width="3.140625" customWidth="1"/>
  </cols>
  <sheetData>
    <row r="1" spans="1:23" ht="14.85" customHeight="1"/>
    <row r="2" spans="1:23" ht="14.85" customHeight="1"/>
    <row r="3" spans="1:23" ht="14.8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 t="s">
        <v>41</v>
      </c>
      <c r="K3" s="77"/>
      <c r="L3" s="77"/>
      <c r="M3" s="77"/>
      <c r="N3" s="77"/>
      <c r="O3" s="77"/>
      <c r="P3" s="77"/>
      <c r="Q3" s="77"/>
      <c r="R3" s="77"/>
    </row>
    <row r="4" spans="1:23" ht="18" customHeight="1">
      <c r="A4" s="77"/>
      <c r="B4" s="77"/>
      <c r="C4" s="77"/>
      <c r="D4" s="77"/>
      <c r="E4" s="77"/>
      <c r="F4" s="77"/>
      <c r="G4" s="77"/>
      <c r="H4" s="77"/>
      <c r="K4" s="50"/>
      <c r="L4" s="50"/>
      <c r="M4" s="50"/>
      <c r="N4" s="50"/>
      <c r="O4" s="50"/>
      <c r="P4" s="50"/>
      <c r="Q4" s="50"/>
      <c r="R4" s="50"/>
      <c r="S4" s="50"/>
    </row>
    <row r="5" spans="1:23" ht="13.5">
      <c r="A5" s="7"/>
      <c r="B5" s="7"/>
      <c r="C5" s="56">
        <v>2017</v>
      </c>
      <c r="D5" s="57">
        <v>2018</v>
      </c>
      <c r="E5" s="55">
        <v>2019</v>
      </c>
      <c r="F5" s="55">
        <v>2020</v>
      </c>
      <c r="G5" s="56">
        <v>2021</v>
      </c>
      <c r="H5" s="55">
        <v>2022</v>
      </c>
      <c r="I5" s="55">
        <v>2023</v>
      </c>
      <c r="J5" s="55">
        <v>2024</v>
      </c>
      <c r="K5" s="55">
        <v>2025</v>
      </c>
      <c r="L5" s="56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23" ht="13.5">
      <c r="A6" s="33">
        <v>1</v>
      </c>
      <c r="B6" s="44" t="s">
        <v>88</v>
      </c>
      <c r="C6" s="31">
        <v>672070</v>
      </c>
      <c r="D6" s="31">
        <v>652270.23351132881</v>
      </c>
      <c r="E6" s="31">
        <v>644688.55440655141</v>
      </c>
      <c r="F6" s="31">
        <v>609270.07782802091</v>
      </c>
      <c r="G6" s="31">
        <v>631693.05446533323</v>
      </c>
      <c r="H6" s="31">
        <v>621648.78022237169</v>
      </c>
      <c r="I6" s="41">
        <v>625202.92526974482</v>
      </c>
      <c r="J6" s="30">
        <v>626653.0018884053</v>
      </c>
      <c r="K6" s="31">
        <v>593877.12076836056</v>
      </c>
      <c r="L6" s="31">
        <v>571527.04356433591</v>
      </c>
      <c r="M6" s="31">
        <v>630345.07267075626</v>
      </c>
      <c r="N6" s="31">
        <v>629948.25698488601</v>
      </c>
      <c r="O6" s="31">
        <v>634152.97948736977</v>
      </c>
      <c r="P6" s="41">
        <v>639949.6097593077</v>
      </c>
      <c r="Q6" s="44" t="s">
        <v>88</v>
      </c>
      <c r="R6" s="45">
        <v>1</v>
      </c>
      <c r="S6" s="63"/>
    </row>
    <row r="7" spans="1:23" ht="13.5">
      <c r="A7" s="33">
        <v>2</v>
      </c>
      <c r="B7" s="46" t="s">
        <v>35</v>
      </c>
      <c r="C7" s="19">
        <v>39691</v>
      </c>
      <c r="D7" s="19">
        <v>38232</v>
      </c>
      <c r="E7" s="19">
        <v>36962</v>
      </c>
      <c r="F7" s="19">
        <v>36171</v>
      </c>
      <c r="G7" s="19">
        <v>35234</v>
      </c>
      <c r="H7" s="19">
        <v>34145</v>
      </c>
      <c r="I7" s="39">
        <v>34981</v>
      </c>
      <c r="J7" s="18">
        <v>34538</v>
      </c>
      <c r="K7" s="19">
        <v>34573</v>
      </c>
      <c r="L7" s="19">
        <v>34686</v>
      </c>
      <c r="M7" s="19">
        <v>34688</v>
      </c>
      <c r="N7" s="19">
        <v>35082</v>
      </c>
      <c r="O7" s="19">
        <v>34972</v>
      </c>
      <c r="P7" s="19">
        <v>35596</v>
      </c>
      <c r="Q7" s="46" t="s">
        <v>35</v>
      </c>
      <c r="R7" s="43">
        <v>2</v>
      </c>
      <c r="S7" s="63"/>
    </row>
    <row r="8" spans="1:23" ht="13.5">
      <c r="A8" s="33">
        <v>3</v>
      </c>
      <c r="B8" s="9" t="s">
        <v>37</v>
      </c>
      <c r="C8" s="21">
        <v>19146</v>
      </c>
      <c r="D8" s="21">
        <v>18884</v>
      </c>
      <c r="E8" s="21">
        <v>18687</v>
      </c>
      <c r="F8" s="21">
        <v>18803</v>
      </c>
      <c r="G8" s="21">
        <v>18780</v>
      </c>
      <c r="H8" s="21">
        <v>18149</v>
      </c>
      <c r="I8" s="40">
        <v>18563</v>
      </c>
      <c r="J8" s="20">
        <v>18600</v>
      </c>
      <c r="K8" s="21">
        <v>18669</v>
      </c>
      <c r="L8" s="21">
        <v>18726</v>
      </c>
      <c r="M8" s="21">
        <v>18803</v>
      </c>
      <c r="N8" s="21">
        <v>19141</v>
      </c>
      <c r="O8" s="21">
        <v>19043</v>
      </c>
      <c r="P8" s="21">
        <v>19155</v>
      </c>
      <c r="Q8" s="9" t="s">
        <v>37</v>
      </c>
      <c r="R8" s="33">
        <v>3</v>
      </c>
      <c r="S8" s="63"/>
    </row>
    <row r="9" spans="1:23" ht="13.5">
      <c r="A9" s="33">
        <v>4</v>
      </c>
      <c r="B9" s="47" t="s">
        <v>38</v>
      </c>
      <c r="C9" s="21">
        <v>112111</v>
      </c>
      <c r="D9" s="21">
        <v>106559.14654043675</v>
      </c>
      <c r="E9" s="21">
        <v>104137.31552100104</v>
      </c>
      <c r="F9" s="21">
        <v>104565.87708520789</v>
      </c>
      <c r="G9" s="21">
        <v>102877.57081652191</v>
      </c>
      <c r="H9" s="21">
        <v>102613.35122579112</v>
      </c>
      <c r="I9" s="40">
        <v>101553.65737214556</v>
      </c>
      <c r="J9" s="20">
        <v>101097.96164449339</v>
      </c>
      <c r="K9" s="21">
        <v>101107.80515863848</v>
      </c>
      <c r="L9" s="21">
        <v>101155.35021578848</v>
      </c>
      <c r="M9" s="21">
        <v>101221.23679274341</v>
      </c>
      <c r="N9" s="21">
        <v>101843.09085658999</v>
      </c>
      <c r="O9" s="21">
        <v>102526.42733037774</v>
      </c>
      <c r="P9" s="40">
        <v>103836.54755511104</v>
      </c>
      <c r="Q9" s="47" t="s">
        <v>38</v>
      </c>
      <c r="R9" s="33">
        <v>4</v>
      </c>
      <c r="S9" s="63"/>
    </row>
    <row r="10" spans="1:23" ht="13.5">
      <c r="A10" s="33">
        <v>5</v>
      </c>
      <c r="B10" s="47" t="s">
        <v>89</v>
      </c>
      <c r="C10" s="21">
        <v>293943</v>
      </c>
      <c r="D10" s="21">
        <v>284524.78694002796</v>
      </c>
      <c r="E10" s="21">
        <v>283863.34902701428</v>
      </c>
      <c r="F10" s="21">
        <v>278519.71249862167</v>
      </c>
      <c r="G10" s="21">
        <v>277740.74496781349</v>
      </c>
      <c r="H10" s="21">
        <v>271284.14899807598</v>
      </c>
      <c r="I10" s="40">
        <v>268812.44994053053</v>
      </c>
      <c r="J10" s="20">
        <v>270819.35014628631</v>
      </c>
      <c r="K10" s="21">
        <v>265734.21367012965</v>
      </c>
      <c r="L10" s="21">
        <v>268376.03258102201</v>
      </c>
      <c r="M10" s="21">
        <v>269653.39049256418</v>
      </c>
      <c r="N10" s="21">
        <v>270889.01508957474</v>
      </c>
      <c r="O10" s="21">
        <v>272201.55899402947</v>
      </c>
      <c r="P10" s="40">
        <v>275208.92129584553</v>
      </c>
      <c r="Q10" s="47" t="s">
        <v>89</v>
      </c>
      <c r="R10" s="33">
        <v>5</v>
      </c>
      <c r="S10" s="63"/>
      <c r="U10" s="63"/>
      <c r="V10" s="63"/>
      <c r="W10" s="63"/>
    </row>
    <row r="11" spans="1:23" ht="13.5">
      <c r="A11" s="33">
        <v>6</v>
      </c>
      <c r="B11" s="47" t="s">
        <v>36</v>
      </c>
      <c r="C11" s="21">
        <v>628</v>
      </c>
      <c r="D11" s="21">
        <v>634.10918686799459</v>
      </c>
      <c r="E11" s="21">
        <v>630.53451283561708</v>
      </c>
      <c r="F11" s="21">
        <v>623.10475973156974</v>
      </c>
      <c r="G11" s="21">
        <v>515.50715577882715</v>
      </c>
      <c r="H11" s="21">
        <v>509.49707574084749</v>
      </c>
      <c r="I11" s="40">
        <v>504.45017720846505</v>
      </c>
      <c r="J11" s="20">
        <v>499.08208744925685</v>
      </c>
      <c r="K11" s="21">
        <v>494.93915201557218</v>
      </c>
      <c r="L11" s="21">
        <v>492.31432554286755</v>
      </c>
      <c r="M11" s="22">
        <v>491.72802409707441</v>
      </c>
      <c r="N11" s="22">
        <v>492.06843189302657</v>
      </c>
      <c r="O11" s="22">
        <v>493.43947527395818</v>
      </c>
      <c r="P11" s="22">
        <v>495.44035151237722</v>
      </c>
      <c r="Q11" s="47" t="s">
        <v>36</v>
      </c>
      <c r="R11" s="33">
        <v>6</v>
      </c>
      <c r="S11" s="63"/>
    </row>
    <row r="12" spans="1:23" ht="13.5">
      <c r="A12" s="33">
        <v>7</v>
      </c>
      <c r="B12" s="47" t="s">
        <v>39</v>
      </c>
      <c r="C12" s="21">
        <v>225697</v>
      </c>
      <c r="D12" s="21">
        <v>222320.19084399604</v>
      </c>
      <c r="E12" s="21">
        <v>219095.35534570049</v>
      </c>
      <c r="F12" s="21">
        <v>189390.38348445977</v>
      </c>
      <c r="G12" s="21">
        <v>215325.23152521899</v>
      </c>
      <c r="H12" s="21">
        <v>213096.78292276378</v>
      </c>
      <c r="I12" s="40">
        <v>219351.3677798603</v>
      </c>
      <c r="J12" s="20">
        <v>219698.60801017634</v>
      </c>
      <c r="K12" s="21">
        <v>191967.16278757685</v>
      </c>
      <c r="L12" s="21">
        <v>166817.34644198255</v>
      </c>
      <c r="M12" s="22">
        <v>224290.71736135153</v>
      </c>
      <c r="N12" s="22">
        <v>221642.08260682828</v>
      </c>
      <c r="O12" s="22">
        <v>223959.55368768855</v>
      </c>
      <c r="P12" s="22">
        <v>224812.70055683871</v>
      </c>
      <c r="Q12" s="47" t="s">
        <v>39</v>
      </c>
      <c r="R12" s="33">
        <v>7</v>
      </c>
    </row>
    <row r="13" spans="1:23" ht="13.5">
      <c r="A13" s="33">
        <v>8</v>
      </c>
      <c r="B13" s="48" t="s">
        <v>31</v>
      </c>
      <c r="C13" s="31">
        <v>850773</v>
      </c>
      <c r="D13" s="31">
        <v>840362.73563399084</v>
      </c>
      <c r="E13" s="31">
        <v>823860.73862496146</v>
      </c>
      <c r="F13" s="31">
        <v>812902.9503941444</v>
      </c>
      <c r="G13" s="31">
        <v>799964.61657208286</v>
      </c>
      <c r="H13" s="31">
        <v>785510.24399291631</v>
      </c>
      <c r="I13" s="41">
        <v>772746.49003615999</v>
      </c>
      <c r="J13" s="30">
        <v>760503.94357774698</v>
      </c>
      <c r="K13" s="31">
        <v>756536.26997444988</v>
      </c>
      <c r="L13" s="31">
        <v>753071.90831298567</v>
      </c>
      <c r="M13" s="31">
        <v>751351.47721124557</v>
      </c>
      <c r="N13" s="31">
        <v>749127.61949928163</v>
      </c>
      <c r="O13" s="31">
        <v>752857.84135157987</v>
      </c>
      <c r="P13" s="41">
        <v>755196.48866511043</v>
      </c>
      <c r="Q13" s="48" t="s">
        <v>31</v>
      </c>
      <c r="R13" s="33">
        <v>8</v>
      </c>
    </row>
    <row r="14" spans="1:23" ht="13.5">
      <c r="A14" s="33">
        <v>9</v>
      </c>
      <c r="B14" s="47" t="s">
        <v>40</v>
      </c>
      <c r="C14" s="19">
        <v>398791</v>
      </c>
      <c r="D14" s="19">
        <v>393542.71393193572</v>
      </c>
      <c r="E14" s="19">
        <v>391719.32138886146</v>
      </c>
      <c r="F14" s="19">
        <v>390629.00943442481</v>
      </c>
      <c r="G14" s="19">
        <v>384247.1865537361</v>
      </c>
      <c r="H14" s="19">
        <v>376646.53857386054</v>
      </c>
      <c r="I14" s="39">
        <v>370518.89801037847</v>
      </c>
      <c r="J14" s="18">
        <v>364676.24972686596</v>
      </c>
      <c r="K14" s="19">
        <v>362983.31698864209</v>
      </c>
      <c r="L14" s="19">
        <v>362193.78886541585</v>
      </c>
      <c r="M14" s="19">
        <v>360915.70609073422</v>
      </c>
      <c r="N14" s="19">
        <v>358592.99335895863</v>
      </c>
      <c r="O14" s="19">
        <v>361205.5062931116</v>
      </c>
      <c r="P14" s="39">
        <v>363081.3513299413</v>
      </c>
      <c r="Q14" s="47" t="s">
        <v>40</v>
      </c>
      <c r="R14" s="33">
        <v>9</v>
      </c>
    </row>
    <row r="15" spans="1:23" ht="13.5">
      <c r="A15" s="33">
        <v>10</v>
      </c>
      <c r="B15" s="47" t="s">
        <v>20</v>
      </c>
      <c r="C15" s="21">
        <v>65022</v>
      </c>
      <c r="D15" s="21">
        <v>67794.011139930924</v>
      </c>
      <c r="E15" s="21">
        <v>60280.962174635104</v>
      </c>
      <c r="F15" s="21">
        <v>55226.123534161212</v>
      </c>
      <c r="G15" s="21">
        <v>53464.158147948649</v>
      </c>
      <c r="H15" s="21">
        <v>51384.746051172784</v>
      </c>
      <c r="I15" s="40">
        <v>49379.173627706172</v>
      </c>
      <c r="J15" s="20">
        <v>47777.187672312866</v>
      </c>
      <c r="K15" s="21">
        <v>46242.681913021137</v>
      </c>
      <c r="L15" s="21">
        <v>45418.91785907025</v>
      </c>
      <c r="M15" s="22">
        <v>45455.675044168631</v>
      </c>
      <c r="N15" s="22">
        <v>45557.902532763575</v>
      </c>
      <c r="O15" s="22">
        <v>45796.430010145479</v>
      </c>
      <c r="P15" s="22">
        <v>45821.641770118236</v>
      </c>
      <c r="Q15" s="47" t="s">
        <v>20</v>
      </c>
      <c r="R15" s="33">
        <v>10</v>
      </c>
    </row>
    <row r="16" spans="1:23" ht="13.5">
      <c r="A16" s="33">
        <v>11</v>
      </c>
      <c r="B16" s="47" t="s">
        <v>21</v>
      </c>
      <c r="C16" s="21">
        <v>4546</v>
      </c>
      <c r="D16" s="21">
        <v>4207.0783498442343</v>
      </c>
      <c r="E16" s="21">
        <v>4117.1984968025627</v>
      </c>
      <c r="F16" s="21">
        <v>4053.1491552881835</v>
      </c>
      <c r="G16" s="21">
        <v>3965.5661045207166</v>
      </c>
      <c r="H16" s="21">
        <v>3871.8306540743661</v>
      </c>
      <c r="I16" s="40">
        <v>3879.7868998274507</v>
      </c>
      <c r="J16" s="20">
        <v>3920.7696824523105</v>
      </c>
      <c r="K16" s="21">
        <v>3932.1026570100653</v>
      </c>
      <c r="L16" s="21">
        <v>3800.4569558397829</v>
      </c>
      <c r="M16" s="22">
        <v>3810.9663690033312</v>
      </c>
      <c r="N16" s="22">
        <v>3844.694237486317</v>
      </c>
      <c r="O16" s="22">
        <v>3875.603125344629</v>
      </c>
      <c r="P16" s="22">
        <v>3915.7426018790211</v>
      </c>
      <c r="Q16" s="47" t="s">
        <v>21</v>
      </c>
      <c r="R16" s="33">
        <v>11</v>
      </c>
    </row>
    <row r="17" spans="1:19" ht="13.5">
      <c r="A17" s="33">
        <v>12</v>
      </c>
      <c r="B17" s="47" t="s">
        <v>22</v>
      </c>
      <c r="C17" s="21">
        <v>146</v>
      </c>
      <c r="D17" s="21">
        <v>100</v>
      </c>
      <c r="E17" s="21">
        <v>100</v>
      </c>
      <c r="F17" s="21">
        <v>100</v>
      </c>
      <c r="G17" s="21">
        <v>100</v>
      </c>
      <c r="H17" s="21">
        <v>100</v>
      </c>
      <c r="I17" s="40">
        <v>100</v>
      </c>
      <c r="J17" s="20">
        <v>100</v>
      </c>
      <c r="K17" s="21">
        <v>100</v>
      </c>
      <c r="L17" s="21">
        <v>100</v>
      </c>
      <c r="M17" s="22">
        <v>100</v>
      </c>
      <c r="N17" s="22">
        <v>100</v>
      </c>
      <c r="O17" s="22">
        <v>100</v>
      </c>
      <c r="P17" s="22">
        <v>100</v>
      </c>
      <c r="Q17" s="47" t="s">
        <v>22</v>
      </c>
      <c r="R17" s="33">
        <v>12</v>
      </c>
    </row>
    <row r="18" spans="1:19" ht="13.5">
      <c r="A18" s="33">
        <v>13</v>
      </c>
      <c r="B18" s="47" t="s">
        <v>23</v>
      </c>
      <c r="C18" s="21">
        <v>202677</v>
      </c>
      <c r="D18" s="21">
        <v>199464.8766782505</v>
      </c>
      <c r="E18" s="21">
        <v>195088.57715941593</v>
      </c>
      <c r="F18" s="21">
        <v>192479.80998410602</v>
      </c>
      <c r="G18" s="21">
        <v>190911.77340561931</v>
      </c>
      <c r="H18" s="21">
        <v>188346.83595965803</v>
      </c>
      <c r="I18" s="40">
        <v>186004.26271790164</v>
      </c>
      <c r="J18" s="20">
        <v>183855.27351390655</v>
      </c>
      <c r="K18" s="21">
        <v>183935.6398981305</v>
      </c>
      <c r="L18" s="21">
        <v>183316.91144271218</v>
      </c>
      <c r="M18" s="22">
        <v>183343.55151460163</v>
      </c>
      <c r="N18" s="22">
        <v>183429.64200595801</v>
      </c>
      <c r="O18" s="22">
        <v>183902.03854781153</v>
      </c>
      <c r="P18" s="22">
        <v>184195.94370649042</v>
      </c>
      <c r="Q18" s="47" t="s">
        <v>23</v>
      </c>
      <c r="R18" s="33">
        <v>13</v>
      </c>
    </row>
    <row r="19" spans="1:19" ht="13.5">
      <c r="A19" s="33">
        <v>14</v>
      </c>
      <c r="B19" s="47" t="s">
        <v>24</v>
      </c>
      <c r="C19" s="21">
        <v>8794</v>
      </c>
      <c r="D19" s="21">
        <v>7767</v>
      </c>
      <c r="E19" s="21">
        <v>7271</v>
      </c>
      <c r="F19" s="21">
        <v>6973</v>
      </c>
      <c r="G19" s="21">
        <v>6957</v>
      </c>
      <c r="H19" s="21">
        <v>6805</v>
      </c>
      <c r="I19" s="40">
        <v>6676</v>
      </c>
      <c r="J19" s="20">
        <v>6512</v>
      </c>
      <c r="K19" s="21">
        <v>6258</v>
      </c>
      <c r="L19" s="21">
        <v>6086</v>
      </c>
      <c r="M19" s="22">
        <v>6040</v>
      </c>
      <c r="N19" s="22">
        <v>6041</v>
      </c>
      <c r="O19" s="22">
        <v>6070</v>
      </c>
      <c r="P19" s="22">
        <v>6067</v>
      </c>
      <c r="Q19" s="47" t="s">
        <v>24</v>
      </c>
      <c r="R19" s="33">
        <v>14</v>
      </c>
    </row>
    <row r="20" spans="1:19" ht="13.5">
      <c r="A20" s="33">
        <v>15</v>
      </c>
      <c r="B20" s="47" t="s">
        <v>25</v>
      </c>
      <c r="C20" s="21">
        <v>53316</v>
      </c>
      <c r="D20" s="21">
        <v>51764.740676963789</v>
      </c>
      <c r="E20" s="21">
        <v>50803.561628840325</v>
      </c>
      <c r="F20" s="21">
        <v>50015.095445501924</v>
      </c>
      <c r="G20" s="21">
        <v>48559.768764075619</v>
      </c>
      <c r="H20" s="21">
        <v>48265.705709676899</v>
      </c>
      <c r="I20" s="40">
        <v>47810.145162975343</v>
      </c>
      <c r="J20" s="20">
        <v>46636.87007032572</v>
      </c>
      <c r="K20" s="21">
        <v>46562.820739655333</v>
      </c>
      <c r="L20" s="21">
        <v>46347.361471109194</v>
      </c>
      <c r="M20" s="22">
        <v>46482.920639166725</v>
      </c>
      <c r="N20" s="22">
        <v>46502.025251553467</v>
      </c>
      <c r="O20" s="22">
        <v>46513.348626843122</v>
      </c>
      <c r="P20" s="22">
        <v>46481.90614183234</v>
      </c>
      <c r="Q20" s="47" t="s">
        <v>25</v>
      </c>
      <c r="R20" s="33">
        <v>15</v>
      </c>
    </row>
    <row r="21" spans="1:19" ht="13.5">
      <c r="A21" s="33">
        <v>16</v>
      </c>
      <c r="B21" s="47" t="s">
        <v>26</v>
      </c>
      <c r="C21" s="21">
        <v>58208</v>
      </c>
      <c r="D21" s="21">
        <v>58222.726847129867</v>
      </c>
      <c r="E21" s="21">
        <v>57235.75875215821</v>
      </c>
      <c r="F21" s="21">
        <v>56485.056211416872</v>
      </c>
      <c r="G21" s="21">
        <v>55253.085426838705</v>
      </c>
      <c r="H21" s="21">
        <v>54119.324974845578</v>
      </c>
      <c r="I21" s="40">
        <v>53182.070285411326</v>
      </c>
      <c r="J21" s="20">
        <v>52489.266848466541</v>
      </c>
      <c r="K21" s="21">
        <v>52458.732051073057</v>
      </c>
      <c r="L21" s="21">
        <v>52335.425302679723</v>
      </c>
      <c r="M21" s="22">
        <v>52207.403496478371</v>
      </c>
      <c r="N21" s="22">
        <v>52328.336768317364</v>
      </c>
      <c r="O21" s="22">
        <v>52593.421740834492</v>
      </c>
      <c r="P21" s="22">
        <v>52804.508436582946</v>
      </c>
      <c r="Q21" s="47" t="s">
        <v>26</v>
      </c>
      <c r="R21" s="33">
        <v>16</v>
      </c>
    </row>
    <row r="22" spans="1:19" ht="13.5">
      <c r="A22" s="33">
        <v>17</v>
      </c>
      <c r="B22" s="47" t="s">
        <v>27</v>
      </c>
      <c r="C22" s="21">
        <v>55308</v>
      </c>
      <c r="D22" s="21">
        <v>53349.588009935775</v>
      </c>
      <c r="E22" s="21">
        <v>53074.359024247919</v>
      </c>
      <c r="F22" s="21">
        <v>52771.706629245469</v>
      </c>
      <c r="G22" s="21">
        <v>52336.078169343731</v>
      </c>
      <c r="H22" s="21">
        <v>51800.262069628167</v>
      </c>
      <c r="I22" s="40">
        <v>51026.153331959649</v>
      </c>
      <c r="J22" s="20">
        <v>50366.326063417015</v>
      </c>
      <c r="K22" s="21">
        <v>49892.975726917575</v>
      </c>
      <c r="L22" s="21">
        <v>49303.046416158686</v>
      </c>
      <c r="M22" s="21">
        <v>48825.254057092709</v>
      </c>
      <c r="N22" s="21">
        <v>48561.025344244168</v>
      </c>
      <c r="O22" s="21">
        <v>48631.493007489102</v>
      </c>
      <c r="P22" s="21">
        <v>48558.394678266093</v>
      </c>
      <c r="Q22" s="47" t="s">
        <v>27</v>
      </c>
      <c r="R22" s="33">
        <v>17</v>
      </c>
    </row>
    <row r="23" spans="1:19" ht="13.5">
      <c r="A23" s="33">
        <v>18</v>
      </c>
      <c r="B23" s="47" t="s">
        <v>90</v>
      </c>
      <c r="C23" s="21">
        <v>3965</v>
      </c>
      <c r="D23" s="21">
        <v>4150</v>
      </c>
      <c r="E23" s="21">
        <v>4170</v>
      </c>
      <c r="F23" s="21">
        <v>4170</v>
      </c>
      <c r="G23" s="21">
        <v>4170</v>
      </c>
      <c r="H23" s="21">
        <v>4170</v>
      </c>
      <c r="I23" s="40">
        <v>4170</v>
      </c>
      <c r="J23" s="20">
        <v>4170</v>
      </c>
      <c r="K23" s="21">
        <v>4170</v>
      </c>
      <c r="L23" s="21">
        <v>4170</v>
      </c>
      <c r="M23" s="21">
        <v>4170</v>
      </c>
      <c r="N23" s="21">
        <v>4170</v>
      </c>
      <c r="O23" s="21">
        <v>4170</v>
      </c>
      <c r="P23" s="21">
        <v>4170</v>
      </c>
      <c r="Q23" s="47" t="s">
        <v>90</v>
      </c>
      <c r="R23" s="33">
        <v>18</v>
      </c>
    </row>
    <row r="24" spans="1:19" ht="12.75" customHeight="1">
      <c r="A24" s="33">
        <v>19</v>
      </c>
      <c r="B24" s="46" t="s">
        <v>81</v>
      </c>
      <c r="C24" s="19">
        <v>83173</v>
      </c>
      <c r="D24" s="19">
        <v>84043.582616943648</v>
      </c>
      <c r="E24" s="19">
        <v>81615.052639706002</v>
      </c>
      <c r="F24" s="19">
        <v>80768.301650957059</v>
      </c>
      <c r="G24" s="19">
        <v>79353.727941985475</v>
      </c>
      <c r="H24" s="19">
        <v>77874.573796786135</v>
      </c>
      <c r="I24" s="39">
        <v>76381.863279226498</v>
      </c>
      <c r="J24" s="18">
        <v>75641.38398863397</v>
      </c>
      <c r="K24" s="19">
        <v>74475.202875272138</v>
      </c>
      <c r="L24" s="19">
        <v>74746.584408261202</v>
      </c>
      <c r="M24" s="19">
        <v>74121.861938895934</v>
      </c>
      <c r="N24" s="19">
        <v>74619.313862320982</v>
      </c>
      <c r="O24" s="19">
        <v>74045.06074250536</v>
      </c>
      <c r="P24" s="19">
        <v>74685.386633794726</v>
      </c>
      <c r="Q24" s="46" t="s">
        <v>81</v>
      </c>
      <c r="R24" s="33">
        <v>19</v>
      </c>
    </row>
    <row r="25" spans="1:19" ht="14.25" customHeight="1">
      <c r="A25" s="33">
        <v>20</v>
      </c>
      <c r="B25" s="49" t="s">
        <v>80</v>
      </c>
      <c r="C25" s="24">
        <v>51050</v>
      </c>
      <c r="D25" s="24">
        <v>49429.564564754161</v>
      </c>
      <c r="E25" s="24">
        <v>49120.548199795143</v>
      </c>
      <c r="F25" s="24">
        <v>47811.214710309861</v>
      </c>
      <c r="G25" s="24">
        <v>46369.306915708272</v>
      </c>
      <c r="H25" s="24">
        <v>45945.618545189107</v>
      </c>
      <c r="I25" s="42">
        <v>45544.463751955227</v>
      </c>
      <c r="J25" s="23">
        <v>44481.168760895482</v>
      </c>
      <c r="K25" s="24">
        <v>44005.95984619495</v>
      </c>
      <c r="L25" s="24">
        <v>43948.362085662491</v>
      </c>
      <c r="M25" s="24">
        <v>44007.185246031746</v>
      </c>
      <c r="N25" s="24">
        <v>43979.352110951622</v>
      </c>
      <c r="O25" s="24">
        <v>44038.954885820538</v>
      </c>
      <c r="P25" s="24">
        <v>44035.62553632346</v>
      </c>
      <c r="Q25" s="49" t="s">
        <v>80</v>
      </c>
      <c r="R25" s="33">
        <v>20</v>
      </c>
    </row>
    <row r="26" spans="1:19" ht="12.75" customHeight="1">
      <c r="A26" s="58"/>
      <c r="B26" s="5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9"/>
      <c r="R26" s="58"/>
    </row>
    <row r="27" spans="1:19">
      <c r="A27" s="77" t="s">
        <v>112</v>
      </c>
      <c r="B27" s="77"/>
      <c r="C27" s="77"/>
      <c r="D27" s="77"/>
      <c r="E27" s="77"/>
      <c r="F27" s="77"/>
      <c r="G27" s="77"/>
      <c r="H27" s="77"/>
      <c r="I27" s="77"/>
      <c r="J27" s="77" t="s">
        <v>112</v>
      </c>
      <c r="K27" s="77"/>
      <c r="L27" s="77"/>
      <c r="M27" s="77"/>
      <c r="N27" s="77"/>
      <c r="O27" s="77"/>
      <c r="P27" s="77"/>
      <c r="Q27" s="77"/>
      <c r="R27" s="77"/>
      <c r="S27" s="50"/>
    </row>
    <row r="29" spans="1:19" ht="13.5">
      <c r="A29" s="7"/>
      <c r="B29" s="7"/>
      <c r="C29" s="56">
        <v>2017</v>
      </c>
      <c r="D29" s="57">
        <v>2018</v>
      </c>
      <c r="E29" s="55">
        <v>2019</v>
      </c>
      <c r="F29" s="55">
        <v>2020</v>
      </c>
      <c r="G29" s="56">
        <v>2021</v>
      </c>
      <c r="H29" s="55">
        <v>2022</v>
      </c>
      <c r="I29" s="55">
        <v>2023</v>
      </c>
      <c r="J29" s="55">
        <v>2024</v>
      </c>
      <c r="K29" s="55">
        <v>2025</v>
      </c>
      <c r="L29" s="56">
        <v>2026</v>
      </c>
      <c r="M29" s="55">
        <v>2027</v>
      </c>
      <c r="N29" s="55">
        <v>2028</v>
      </c>
      <c r="O29" s="55">
        <v>2029</v>
      </c>
      <c r="P29" s="55">
        <v>2030</v>
      </c>
      <c r="Q29" s="7"/>
      <c r="R29" s="32"/>
    </row>
    <row r="30" spans="1:19" ht="13.5">
      <c r="A30" s="33">
        <v>1</v>
      </c>
      <c r="B30" s="44" t="s">
        <v>88</v>
      </c>
      <c r="C30" s="31">
        <v>100</v>
      </c>
      <c r="D30" s="31">
        <v>97.053913061337184</v>
      </c>
      <c r="E30" s="31">
        <v>95.925804515385508</v>
      </c>
      <c r="F30" s="31">
        <v>90.655746846016172</v>
      </c>
      <c r="G30" s="31">
        <v>93.992151779626113</v>
      </c>
      <c r="H30" s="31">
        <v>92.497623792517402</v>
      </c>
      <c r="I30" s="41">
        <v>93.026459337531037</v>
      </c>
      <c r="J30" s="30">
        <v>93.242222073356245</v>
      </c>
      <c r="K30" s="31">
        <v>88.36536681720068</v>
      </c>
      <c r="L30" s="31">
        <v>85.039808883648419</v>
      </c>
      <c r="M30" s="31">
        <v>93.791580143549965</v>
      </c>
      <c r="N30" s="31">
        <v>93.732536340691595</v>
      </c>
      <c r="O30" s="31">
        <v>94.358173923455865</v>
      </c>
      <c r="P30" s="41">
        <v>95.220677869761744</v>
      </c>
      <c r="Q30" s="44" t="s">
        <v>88</v>
      </c>
      <c r="R30" s="45">
        <v>1</v>
      </c>
    </row>
    <row r="31" spans="1:19" ht="13.5">
      <c r="A31" s="33">
        <v>2</v>
      </c>
      <c r="B31" s="46" t="s">
        <v>35</v>
      </c>
      <c r="C31" s="19">
        <v>100</v>
      </c>
      <c r="D31" s="19">
        <v>96.324103701090934</v>
      </c>
      <c r="E31" s="19">
        <v>93.124385880930191</v>
      </c>
      <c r="F31" s="19">
        <v>91.131490766168653</v>
      </c>
      <c r="G31" s="19">
        <v>88.770754075231167</v>
      </c>
      <c r="H31" s="19">
        <v>86.027059031014588</v>
      </c>
      <c r="I31" s="39">
        <v>88.133329974049531</v>
      </c>
      <c r="J31" s="18">
        <v>87.017207931269056</v>
      </c>
      <c r="K31" s="19">
        <v>87.105389131037256</v>
      </c>
      <c r="L31" s="19">
        <v>87.390088433146047</v>
      </c>
      <c r="M31" s="19">
        <v>87.395127358847091</v>
      </c>
      <c r="N31" s="19">
        <v>88.387795721952074</v>
      </c>
      <c r="O31" s="19">
        <v>88.110654808394855</v>
      </c>
      <c r="P31" s="19">
        <v>89.682799627119493</v>
      </c>
      <c r="Q31" s="46" t="s">
        <v>35</v>
      </c>
      <c r="R31" s="43">
        <v>2</v>
      </c>
    </row>
    <row r="32" spans="1:19" ht="13.5">
      <c r="A32" s="33">
        <v>3</v>
      </c>
      <c r="B32" s="9" t="s">
        <v>37</v>
      </c>
      <c r="C32" s="21">
        <v>100</v>
      </c>
      <c r="D32" s="21">
        <v>98.631567951530343</v>
      </c>
      <c r="E32" s="21">
        <v>97.602632403635226</v>
      </c>
      <c r="F32" s="21">
        <v>98.208503081583615</v>
      </c>
      <c r="G32" s="21">
        <v>98.088373550611095</v>
      </c>
      <c r="H32" s="21">
        <v>94.792645983495248</v>
      </c>
      <c r="I32" s="40">
        <v>96.95497754100073</v>
      </c>
      <c r="J32" s="20">
        <v>97.148229395173928</v>
      </c>
      <c r="K32" s="21">
        <v>97.508617988091501</v>
      </c>
      <c r="L32" s="21">
        <v>97.806330303979948</v>
      </c>
      <c r="M32" s="21">
        <v>98.208503081583615</v>
      </c>
      <c r="N32" s="21">
        <v>99.973884884571191</v>
      </c>
      <c r="O32" s="21">
        <v>99.462028622166514</v>
      </c>
      <c r="P32" s="21">
        <v>100.04700720777186</v>
      </c>
      <c r="Q32" s="9" t="s">
        <v>37</v>
      </c>
      <c r="R32" s="33">
        <v>3</v>
      </c>
    </row>
    <row r="33" spans="1:18" ht="13.5">
      <c r="A33" s="33">
        <v>4</v>
      </c>
      <c r="B33" s="47" t="s">
        <v>38</v>
      </c>
      <c r="C33" s="21">
        <v>100</v>
      </c>
      <c r="D33" s="21">
        <v>95.047895871445931</v>
      </c>
      <c r="E33" s="21">
        <v>92.887687667580394</v>
      </c>
      <c r="F33" s="21">
        <v>93.269953069018996</v>
      </c>
      <c r="G33" s="21">
        <v>91.76402923577696</v>
      </c>
      <c r="H33" s="21">
        <v>91.528352459429613</v>
      </c>
      <c r="I33" s="40">
        <v>90.583134011957398</v>
      </c>
      <c r="J33" s="20">
        <v>90.176665665718261</v>
      </c>
      <c r="K33" s="21">
        <v>90.185445815877557</v>
      </c>
      <c r="L33" s="21">
        <v>90.227854729498873</v>
      </c>
      <c r="M33" s="21">
        <v>90.286623786018694</v>
      </c>
      <c r="N33" s="21">
        <v>90.841300904095036</v>
      </c>
      <c r="O33" s="21">
        <v>91.450818680038296</v>
      </c>
      <c r="P33" s="40">
        <v>92.619410722508093</v>
      </c>
      <c r="Q33" s="47" t="s">
        <v>38</v>
      </c>
      <c r="R33" s="33">
        <v>4</v>
      </c>
    </row>
    <row r="34" spans="1:18" ht="13.5">
      <c r="A34" s="33">
        <v>5</v>
      </c>
      <c r="B34" s="47" t="s">
        <v>89</v>
      </c>
      <c r="C34" s="21">
        <v>100</v>
      </c>
      <c r="D34" s="21">
        <v>96.795904967979496</v>
      </c>
      <c r="E34" s="21">
        <v>96.570882459189122</v>
      </c>
      <c r="F34" s="21">
        <v>94.75296656107534</v>
      </c>
      <c r="G34" s="21">
        <v>94.487960239847013</v>
      </c>
      <c r="H34" s="21">
        <v>92.291413300563704</v>
      </c>
      <c r="I34" s="40">
        <v>91.450536308240203</v>
      </c>
      <c r="J34" s="20">
        <v>92.133287796030629</v>
      </c>
      <c r="K34" s="21">
        <v>90.403314135777904</v>
      </c>
      <c r="L34" s="21">
        <v>91.302066244483456</v>
      </c>
      <c r="M34" s="21">
        <v>91.736625975976352</v>
      </c>
      <c r="N34" s="21">
        <v>92.156987949900071</v>
      </c>
      <c r="O34" s="21">
        <v>92.603518026974442</v>
      </c>
      <c r="P34" s="40">
        <v>93.626628732728975</v>
      </c>
      <c r="Q34" s="47" t="s">
        <v>89</v>
      </c>
      <c r="R34" s="33">
        <v>5</v>
      </c>
    </row>
    <row r="35" spans="1:18" ht="13.5">
      <c r="A35" s="33">
        <v>6</v>
      </c>
      <c r="B35" s="47" t="s">
        <v>36</v>
      </c>
      <c r="C35" s="21">
        <v>100</v>
      </c>
      <c r="D35" s="21">
        <v>100.97280045668704</v>
      </c>
      <c r="E35" s="21">
        <v>100.40358484643583</v>
      </c>
      <c r="F35" s="21">
        <v>99.220503141969701</v>
      </c>
      <c r="G35" s="21">
        <v>82.087126716373746</v>
      </c>
      <c r="H35" s="21">
        <v>81.130107602045783</v>
      </c>
      <c r="I35" s="40">
        <v>80.326461338927558</v>
      </c>
      <c r="J35" s="20">
        <v>79.471669975996321</v>
      </c>
      <c r="K35" s="21">
        <v>78.811966881460535</v>
      </c>
      <c r="L35" s="21">
        <v>78.394000882622223</v>
      </c>
      <c r="M35" s="22">
        <v>78.300640779788907</v>
      </c>
      <c r="N35" s="22">
        <v>78.354845842838628</v>
      </c>
      <c r="O35" s="22">
        <v>78.573164852541112</v>
      </c>
      <c r="P35" s="22">
        <v>78.891775718531406</v>
      </c>
      <c r="Q35" s="47" t="s">
        <v>36</v>
      </c>
      <c r="R35" s="33">
        <v>6</v>
      </c>
    </row>
    <row r="36" spans="1:18" ht="13.5">
      <c r="A36" s="33">
        <v>7</v>
      </c>
      <c r="B36" s="47" t="s">
        <v>39</v>
      </c>
      <c r="C36" s="21">
        <v>100</v>
      </c>
      <c r="D36" s="21">
        <v>98.503830730579509</v>
      </c>
      <c r="E36" s="21">
        <v>97.0749967193629</v>
      </c>
      <c r="F36" s="21">
        <v>83.913558214978394</v>
      </c>
      <c r="G36" s="21">
        <v>95.40456077183967</v>
      </c>
      <c r="H36" s="21">
        <v>94.417197801815618</v>
      </c>
      <c r="I36" s="40">
        <v>97.18842863656154</v>
      </c>
      <c r="J36" s="20">
        <v>97.342281027296039</v>
      </c>
      <c r="K36" s="21">
        <v>85.055256732511666</v>
      </c>
      <c r="L36" s="21">
        <v>73.912079665207131</v>
      </c>
      <c r="M36" s="22">
        <v>99.376915670722937</v>
      </c>
      <c r="N36" s="22">
        <v>98.203380021368602</v>
      </c>
      <c r="O36" s="22">
        <v>99.230186350588866</v>
      </c>
      <c r="P36" s="22">
        <v>99.608191760120292</v>
      </c>
      <c r="Q36" s="47" t="s">
        <v>39</v>
      </c>
      <c r="R36" s="33">
        <v>7</v>
      </c>
    </row>
    <row r="37" spans="1:18" ht="13.5">
      <c r="A37" s="33">
        <v>8</v>
      </c>
      <c r="B37" s="48" t="s">
        <v>31</v>
      </c>
      <c r="C37" s="31">
        <v>100</v>
      </c>
      <c r="D37" s="31">
        <v>98.776375794012139</v>
      </c>
      <c r="E37" s="31">
        <v>96.836728319417929</v>
      </c>
      <c r="F37" s="31">
        <v>95.548748067245242</v>
      </c>
      <c r="G37" s="31">
        <v>94.027974156688416</v>
      </c>
      <c r="H37" s="31">
        <v>92.329004798332377</v>
      </c>
      <c r="I37" s="41">
        <v>90.82875103419596</v>
      </c>
      <c r="J37" s="30">
        <v>89.389760086150716</v>
      </c>
      <c r="K37" s="31">
        <v>88.923399070545244</v>
      </c>
      <c r="L37" s="31">
        <v>88.516197424340646</v>
      </c>
      <c r="M37" s="31">
        <v>88.313977666339383</v>
      </c>
      <c r="N37" s="31">
        <v>88.052585060795494</v>
      </c>
      <c r="O37" s="31">
        <v>88.491035958073411</v>
      </c>
      <c r="P37" s="41">
        <v>88.765920952487974</v>
      </c>
      <c r="Q37" s="48" t="s">
        <v>31</v>
      </c>
      <c r="R37" s="33">
        <v>8</v>
      </c>
    </row>
    <row r="38" spans="1:18" ht="13.5">
      <c r="A38" s="33">
        <v>9</v>
      </c>
      <c r="B38" s="47" t="s">
        <v>40</v>
      </c>
      <c r="C38" s="19">
        <v>100</v>
      </c>
      <c r="D38" s="19">
        <v>98.683950724047364</v>
      </c>
      <c r="E38" s="19">
        <v>98.226720610259875</v>
      </c>
      <c r="F38" s="19">
        <v>97.953316256992963</v>
      </c>
      <c r="G38" s="19">
        <v>96.353023652423474</v>
      </c>
      <c r="H38" s="19">
        <v>94.447101006256545</v>
      </c>
      <c r="I38" s="39">
        <v>92.910546629783141</v>
      </c>
      <c r="J38" s="18">
        <v>91.445456323454124</v>
      </c>
      <c r="K38" s="19">
        <v>91.020940038426659</v>
      </c>
      <c r="L38" s="19">
        <v>90.822959611780561</v>
      </c>
      <c r="M38" s="19">
        <v>90.502470238980877</v>
      </c>
      <c r="N38" s="19">
        <v>89.920031635357532</v>
      </c>
      <c r="O38" s="19">
        <v>90.575139933727584</v>
      </c>
      <c r="P38" s="39">
        <v>91.045522925527735</v>
      </c>
      <c r="Q38" s="47" t="s">
        <v>40</v>
      </c>
      <c r="R38" s="33">
        <v>9</v>
      </c>
    </row>
    <row r="39" spans="1:18" ht="13.5">
      <c r="A39" s="33">
        <v>10</v>
      </c>
      <c r="B39" s="47" t="s">
        <v>20</v>
      </c>
      <c r="C39" s="21">
        <v>100</v>
      </c>
      <c r="D39" s="21">
        <v>104.2631895972608</v>
      </c>
      <c r="E39" s="21">
        <v>92.708563524092</v>
      </c>
      <c r="F39" s="21">
        <v>84.934519907356304</v>
      </c>
      <c r="G39" s="21">
        <v>82.22472109124395</v>
      </c>
      <c r="H39" s="21">
        <v>79.026707962186308</v>
      </c>
      <c r="I39" s="40">
        <v>75.942255894475977</v>
      </c>
      <c r="J39" s="20">
        <v>73.47849600491044</v>
      </c>
      <c r="K39" s="21">
        <v>71.118516675926813</v>
      </c>
      <c r="L39" s="21">
        <v>69.851616159254178</v>
      </c>
      <c r="M39" s="22">
        <v>69.908146541430028</v>
      </c>
      <c r="N39" s="22">
        <v>70.06536638793574</v>
      </c>
      <c r="O39" s="22">
        <v>70.432207576121129</v>
      </c>
      <c r="P39" s="22">
        <v>70.470981775580924</v>
      </c>
      <c r="Q39" s="47" t="s">
        <v>20</v>
      </c>
      <c r="R39" s="33">
        <v>10</v>
      </c>
    </row>
    <row r="40" spans="1:18" ht="13.5">
      <c r="A40" s="33">
        <v>11</v>
      </c>
      <c r="B40" s="47" t="s">
        <v>21</v>
      </c>
      <c r="C40" s="21">
        <v>100</v>
      </c>
      <c r="D40" s="21">
        <v>92.544618342372061</v>
      </c>
      <c r="E40" s="21">
        <v>90.567498829796804</v>
      </c>
      <c r="F40" s="21">
        <v>89.158582386453659</v>
      </c>
      <c r="G40" s="21">
        <v>87.231986461080439</v>
      </c>
      <c r="H40" s="21">
        <v>85.170053983158084</v>
      </c>
      <c r="I40" s="40">
        <v>85.345070387757389</v>
      </c>
      <c r="J40" s="20">
        <v>86.246583423939953</v>
      </c>
      <c r="K40" s="21">
        <v>86.495878948747588</v>
      </c>
      <c r="L40" s="21">
        <v>83.600021025952117</v>
      </c>
      <c r="M40" s="22">
        <v>83.831200374028398</v>
      </c>
      <c r="N40" s="22">
        <v>84.57312444976499</v>
      </c>
      <c r="O40" s="22">
        <v>85.253038392974673</v>
      </c>
      <c r="P40" s="22">
        <v>86.136000921227918</v>
      </c>
      <c r="Q40" s="47" t="s">
        <v>21</v>
      </c>
      <c r="R40" s="33">
        <v>11</v>
      </c>
    </row>
    <row r="41" spans="1:18" ht="13.5">
      <c r="A41" s="33">
        <v>12</v>
      </c>
      <c r="B41" s="47" t="s">
        <v>22</v>
      </c>
      <c r="C41" s="21">
        <v>100</v>
      </c>
      <c r="D41" s="21">
        <v>68.493150684931507</v>
      </c>
      <c r="E41" s="21">
        <v>68.493150684931507</v>
      </c>
      <c r="F41" s="21">
        <v>68.493150684931507</v>
      </c>
      <c r="G41" s="21">
        <v>68.493150684931507</v>
      </c>
      <c r="H41" s="21">
        <v>68.493150684931507</v>
      </c>
      <c r="I41" s="40">
        <v>68.493150684931507</v>
      </c>
      <c r="J41" s="20">
        <v>68.493150684931507</v>
      </c>
      <c r="K41" s="21">
        <v>68.493150684931507</v>
      </c>
      <c r="L41" s="21">
        <v>68.493150684931507</v>
      </c>
      <c r="M41" s="22">
        <v>68.493150684931507</v>
      </c>
      <c r="N41" s="22">
        <v>68.493150684931507</v>
      </c>
      <c r="O41" s="22">
        <v>68.493150684931507</v>
      </c>
      <c r="P41" s="22">
        <v>68.493150684931507</v>
      </c>
      <c r="Q41" s="47" t="s">
        <v>22</v>
      </c>
      <c r="R41" s="33">
        <v>12</v>
      </c>
    </row>
    <row r="42" spans="1:18" ht="13.5">
      <c r="A42" s="33">
        <v>13</v>
      </c>
      <c r="B42" s="47" t="s">
        <v>23</v>
      </c>
      <c r="C42" s="21">
        <v>100</v>
      </c>
      <c r="D42" s="21">
        <v>98.415151535818325</v>
      </c>
      <c r="E42" s="21">
        <v>96.255903313852059</v>
      </c>
      <c r="F42" s="21">
        <v>94.968748296109581</v>
      </c>
      <c r="G42" s="21">
        <v>94.195085483611507</v>
      </c>
      <c r="H42" s="21">
        <v>92.929555874449505</v>
      </c>
      <c r="I42" s="40">
        <v>91.773739851044596</v>
      </c>
      <c r="J42" s="20">
        <v>90.713437397389228</v>
      </c>
      <c r="K42" s="21">
        <v>90.75308984153628</v>
      </c>
      <c r="L42" s="21">
        <v>90.447811760935963</v>
      </c>
      <c r="M42" s="22">
        <v>90.460955863073579</v>
      </c>
      <c r="N42" s="22">
        <v>90.503432558187654</v>
      </c>
      <c r="O42" s="22">
        <v>90.73651107319111</v>
      </c>
      <c r="P42" s="22">
        <v>90.881522672276787</v>
      </c>
      <c r="Q42" s="47" t="s">
        <v>23</v>
      </c>
      <c r="R42" s="33">
        <v>13</v>
      </c>
    </row>
    <row r="43" spans="1:18" ht="13.5">
      <c r="A43" s="33">
        <v>14</v>
      </c>
      <c r="B43" s="47" t="s">
        <v>24</v>
      </c>
      <c r="C43" s="21">
        <v>100</v>
      </c>
      <c r="D43" s="21">
        <v>88.321582897430062</v>
      </c>
      <c r="E43" s="21">
        <v>82.68137366386172</v>
      </c>
      <c r="F43" s="21">
        <v>79.292699567887198</v>
      </c>
      <c r="G43" s="21">
        <v>79.110757334546278</v>
      </c>
      <c r="H43" s="21">
        <v>77.382306117807602</v>
      </c>
      <c r="I43" s="40">
        <v>75.915396861496475</v>
      </c>
      <c r="J43" s="20">
        <v>74.050488969752109</v>
      </c>
      <c r="K43" s="21">
        <v>71.162156015465087</v>
      </c>
      <c r="L43" s="21">
        <v>69.206277007050261</v>
      </c>
      <c r="M43" s="22">
        <v>68.683193086195132</v>
      </c>
      <c r="N43" s="22">
        <v>68.694564475778947</v>
      </c>
      <c r="O43" s="22">
        <v>69.024334773709342</v>
      </c>
      <c r="P43" s="22">
        <v>68.990220604957926</v>
      </c>
      <c r="Q43" s="47" t="s">
        <v>24</v>
      </c>
      <c r="R43" s="33">
        <v>14</v>
      </c>
    </row>
    <row r="44" spans="1:18" ht="13.5">
      <c r="A44" s="33">
        <v>15</v>
      </c>
      <c r="B44" s="47" t="s">
        <v>25</v>
      </c>
      <c r="C44" s="21">
        <v>100</v>
      </c>
      <c r="D44" s="21">
        <v>97.090443163335181</v>
      </c>
      <c r="E44" s="21">
        <v>95.28764653920085</v>
      </c>
      <c r="F44" s="21">
        <v>93.808791817656854</v>
      </c>
      <c r="G44" s="21">
        <v>91.079167161969423</v>
      </c>
      <c r="H44" s="21">
        <v>90.52761968204085</v>
      </c>
      <c r="I44" s="40">
        <v>89.6731659595156</v>
      </c>
      <c r="J44" s="20">
        <v>87.47255996384898</v>
      </c>
      <c r="K44" s="21">
        <v>87.333672330361125</v>
      </c>
      <c r="L44" s="21">
        <v>86.929554863660428</v>
      </c>
      <c r="M44" s="22">
        <v>87.183810936992117</v>
      </c>
      <c r="N44" s="22">
        <v>87.219643730875291</v>
      </c>
      <c r="O44" s="22">
        <v>87.240881961968498</v>
      </c>
      <c r="P44" s="22">
        <v>87.181908136079869</v>
      </c>
      <c r="Q44" s="47" t="s">
        <v>25</v>
      </c>
      <c r="R44" s="33">
        <v>15</v>
      </c>
    </row>
    <row r="45" spans="1:18" ht="13.5">
      <c r="A45" s="33">
        <v>16</v>
      </c>
      <c r="B45" s="47" t="s">
        <v>26</v>
      </c>
      <c r="C45" s="21">
        <v>100</v>
      </c>
      <c r="D45" s="21">
        <v>100.02530038333195</v>
      </c>
      <c r="E45" s="21">
        <v>98.329711984878728</v>
      </c>
      <c r="F45" s="21">
        <v>97.040022353313759</v>
      </c>
      <c r="G45" s="21">
        <v>94.923524991133021</v>
      </c>
      <c r="H45" s="21">
        <v>92.975750712695131</v>
      </c>
      <c r="I45" s="40">
        <v>91.365568797092024</v>
      </c>
      <c r="J45" s="20">
        <v>90.17534848898184</v>
      </c>
      <c r="K45" s="21">
        <v>90.122890412096382</v>
      </c>
      <c r="L45" s="21">
        <v>89.911052265461322</v>
      </c>
      <c r="M45" s="22">
        <v>89.691113758380922</v>
      </c>
      <c r="N45" s="22">
        <v>89.89887432709827</v>
      </c>
      <c r="O45" s="22">
        <v>90.354284189174152</v>
      </c>
      <c r="P45" s="22">
        <v>90.716926258560591</v>
      </c>
      <c r="Q45" s="47" t="s">
        <v>26</v>
      </c>
      <c r="R45" s="33">
        <v>16</v>
      </c>
    </row>
    <row r="46" spans="1:18" ht="13.5">
      <c r="A46" s="33">
        <v>17</v>
      </c>
      <c r="B46" s="47" t="s">
        <v>27</v>
      </c>
      <c r="C46" s="21">
        <v>100</v>
      </c>
      <c r="D46" s="21">
        <v>96.459080078715147</v>
      </c>
      <c r="E46" s="21">
        <v>95.961450466926877</v>
      </c>
      <c r="F46" s="21">
        <v>95.41423777617247</v>
      </c>
      <c r="G46" s="21">
        <v>94.626596820249745</v>
      </c>
      <c r="H46" s="21">
        <v>93.657810930838508</v>
      </c>
      <c r="I46" s="40">
        <v>92.258178440658938</v>
      </c>
      <c r="J46" s="20">
        <v>91.065173326493479</v>
      </c>
      <c r="K46" s="21">
        <v>90.209329078826883</v>
      </c>
      <c r="L46" s="21">
        <v>89.14270343559464</v>
      </c>
      <c r="M46" s="21">
        <v>88.278827759262143</v>
      </c>
      <c r="N46" s="21">
        <v>87.801087264490064</v>
      </c>
      <c r="O46" s="21">
        <v>87.928496795199791</v>
      </c>
      <c r="P46" s="21">
        <v>87.796330871241224</v>
      </c>
      <c r="Q46" s="47" t="s">
        <v>27</v>
      </c>
      <c r="R46" s="33">
        <v>17</v>
      </c>
    </row>
    <row r="47" spans="1:18" ht="13.5">
      <c r="A47" s="33">
        <v>18</v>
      </c>
      <c r="B47" s="47" t="s">
        <v>90</v>
      </c>
      <c r="C47" s="21">
        <v>100</v>
      </c>
      <c r="D47" s="21">
        <v>104.66582597730138</v>
      </c>
      <c r="E47" s="21">
        <v>105.1702395964691</v>
      </c>
      <c r="F47" s="21">
        <v>105.1702395964691</v>
      </c>
      <c r="G47" s="21">
        <v>105.1702395964691</v>
      </c>
      <c r="H47" s="21">
        <v>105.1702395964691</v>
      </c>
      <c r="I47" s="40">
        <v>105.1702395964691</v>
      </c>
      <c r="J47" s="20">
        <v>105.1702395964691</v>
      </c>
      <c r="K47" s="21">
        <v>105.1702395964691</v>
      </c>
      <c r="L47" s="21">
        <v>105.1702395964691</v>
      </c>
      <c r="M47" s="21">
        <v>105.1702395964691</v>
      </c>
      <c r="N47" s="21">
        <v>105.1702395964691</v>
      </c>
      <c r="O47" s="21">
        <v>105.1702395964691</v>
      </c>
      <c r="P47" s="21">
        <v>105.1702395964691</v>
      </c>
      <c r="Q47" s="47" t="s">
        <v>90</v>
      </c>
      <c r="R47" s="33">
        <v>18</v>
      </c>
    </row>
    <row r="48" spans="1:18" ht="13.5">
      <c r="A48" s="33">
        <v>19</v>
      </c>
      <c r="B48" s="46" t="s">
        <v>81</v>
      </c>
      <c r="C48" s="60">
        <v>100</v>
      </c>
      <c r="D48" s="60">
        <v>96.825787590115894</v>
      </c>
      <c r="E48" s="60">
        <v>96.220466600969914</v>
      </c>
      <c r="F48" s="60">
        <v>93.65566054908885</v>
      </c>
      <c r="G48" s="60">
        <v>90.831159482288484</v>
      </c>
      <c r="H48" s="60">
        <v>90.001211645816085</v>
      </c>
      <c r="I48" s="61">
        <v>89.215404019500937</v>
      </c>
      <c r="J48" s="64">
        <v>87.132553890098876</v>
      </c>
      <c r="K48" s="60">
        <v>86.20168432163554</v>
      </c>
      <c r="L48" s="60">
        <v>86.08885815017139</v>
      </c>
      <c r="M48" s="60">
        <v>86.204084713088633</v>
      </c>
      <c r="N48" s="60">
        <v>86.149563390698589</v>
      </c>
      <c r="O48" s="60">
        <v>86.266317112283133</v>
      </c>
      <c r="P48" s="60">
        <v>86.259795369879456</v>
      </c>
      <c r="Q48" s="46" t="s">
        <v>81</v>
      </c>
      <c r="R48" s="33">
        <v>19</v>
      </c>
    </row>
    <row r="49" spans="1:18" ht="13.5">
      <c r="A49" s="33">
        <v>20</v>
      </c>
      <c r="B49" s="49" t="s">
        <v>80</v>
      </c>
      <c r="C49" s="24">
        <v>100</v>
      </c>
      <c r="D49" s="24">
        <v>101.04671301617549</v>
      </c>
      <c r="E49" s="24">
        <v>98.126859244834264</v>
      </c>
      <c r="F49" s="24">
        <v>97.108799311022878</v>
      </c>
      <c r="G49" s="24">
        <v>95.408038596642513</v>
      </c>
      <c r="H49" s="24">
        <v>93.629631968049893</v>
      </c>
      <c r="I49" s="42">
        <v>91.834926333337137</v>
      </c>
      <c r="J49" s="23">
        <v>90.944638270393</v>
      </c>
      <c r="K49" s="24">
        <v>89.54252326508859</v>
      </c>
      <c r="L49" s="24">
        <v>89.868808878195082</v>
      </c>
      <c r="M49" s="24">
        <v>89.117696775270744</v>
      </c>
      <c r="N49" s="24">
        <v>89.71578981438806</v>
      </c>
      <c r="O49" s="24">
        <v>89.025357679181184</v>
      </c>
      <c r="P49" s="24">
        <v>89.79522998304104</v>
      </c>
      <c r="Q49" s="49" t="s">
        <v>80</v>
      </c>
      <c r="R49" s="33">
        <v>20</v>
      </c>
    </row>
    <row r="53" spans="1:18" ht="42.75" customHeight="1"/>
    <row r="54" spans="1:18" ht="68.25" customHeight="1"/>
    <row r="55" spans="1:18" ht="3.75" customHeight="1"/>
    <row r="56" spans="1:18">
      <c r="A56" s="79">
        <v>20</v>
      </c>
      <c r="B56" s="79"/>
      <c r="C56" s="79"/>
      <c r="D56" s="79"/>
      <c r="E56" s="79"/>
      <c r="F56" s="79"/>
      <c r="G56" s="79"/>
      <c r="H56" s="79"/>
      <c r="I56" s="79">
        <v>21</v>
      </c>
      <c r="J56" s="79"/>
      <c r="K56" s="79"/>
      <c r="L56" s="79"/>
      <c r="M56" s="79"/>
      <c r="N56" s="79"/>
      <c r="O56" s="79"/>
      <c r="P56" s="79"/>
      <c r="Q56" s="79"/>
      <c r="R56" s="79"/>
    </row>
  </sheetData>
  <mergeCells count="7">
    <mergeCell ref="A3:I3"/>
    <mergeCell ref="J3:R3"/>
    <mergeCell ref="A4:H4"/>
    <mergeCell ref="A56:H56"/>
    <mergeCell ref="I56:R56"/>
    <mergeCell ref="A27:I27"/>
    <mergeCell ref="J27:R27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Narrow,Fett"2   Absolventen und Abgänger der allgemein bildenden und beruflichen           
       Schulen 2017 (Ist) bis 2030
2.2  westdeutsche Flächenländer</oddHeader>
  </headerFooter>
  <colBreaks count="1" manualBreakCount="1">
    <brk id="9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T56"/>
  <sheetViews>
    <sheetView view="pageLayout" topLeftCell="A28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8.5703125" bestFit="1" customWidth="1"/>
    <col min="3" max="16" width="9.140625" customWidth="1"/>
    <col min="17" max="17" width="27.85546875" customWidth="1"/>
    <col min="18" max="18" width="3.140625" customWidth="1"/>
  </cols>
  <sheetData>
    <row r="1" spans="1:20" ht="14.85" customHeight="1"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 ht="14.85" customHeight="1"/>
    <row r="3" spans="1:20" ht="14.85" customHeight="1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 t="s">
        <v>41</v>
      </c>
      <c r="K3" s="83"/>
      <c r="L3" s="83"/>
      <c r="M3" s="83"/>
      <c r="N3" s="83"/>
      <c r="O3" s="83"/>
      <c r="P3" s="83"/>
      <c r="Q3" s="83"/>
      <c r="R3" s="83"/>
    </row>
    <row r="4" spans="1:20" ht="18" customHeight="1"/>
    <row r="5" spans="1:20" ht="13.5">
      <c r="A5" s="7"/>
      <c r="B5" s="7"/>
      <c r="C5" s="56">
        <v>2017</v>
      </c>
      <c r="D5" s="57">
        <v>2018</v>
      </c>
      <c r="E5" s="55">
        <v>2019</v>
      </c>
      <c r="F5" s="55">
        <v>2020</v>
      </c>
      <c r="G5" s="56">
        <v>2021</v>
      </c>
      <c r="H5" s="55">
        <v>2022</v>
      </c>
      <c r="I5" s="55">
        <v>2023</v>
      </c>
      <c r="J5" s="55">
        <v>2024</v>
      </c>
      <c r="K5" s="56">
        <v>2025</v>
      </c>
      <c r="L5" s="56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20" ht="13.5">
      <c r="A6" s="33">
        <v>1</v>
      </c>
      <c r="B6" s="44" t="s">
        <v>88</v>
      </c>
      <c r="C6" s="31">
        <v>100393</v>
      </c>
      <c r="D6" s="31">
        <v>101079</v>
      </c>
      <c r="E6" s="31">
        <v>101500</v>
      </c>
      <c r="F6" s="31">
        <v>102340</v>
      </c>
      <c r="G6" s="31">
        <v>103200</v>
      </c>
      <c r="H6" s="31">
        <v>103940</v>
      </c>
      <c r="I6" s="41">
        <v>104400</v>
      </c>
      <c r="J6" s="30">
        <v>105140</v>
      </c>
      <c r="K6" s="31">
        <v>107400</v>
      </c>
      <c r="L6" s="31">
        <v>110450</v>
      </c>
      <c r="M6" s="31">
        <v>111900</v>
      </c>
      <c r="N6" s="31">
        <v>112450</v>
      </c>
      <c r="O6" s="31">
        <v>113100</v>
      </c>
      <c r="P6" s="41">
        <v>113150</v>
      </c>
      <c r="Q6" s="44" t="s">
        <v>88</v>
      </c>
      <c r="R6" s="45">
        <v>1</v>
      </c>
      <c r="T6" s="63"/>
    </row>
    <row r="7" spans="1:20" ht="13.5">
      <c r="A7" s="33">
        <v>2</v>
      </c>
      <c r="B7" s="46" t="s">
        <v>35</v>
      </c>
      <c r="C7" s="19">
        <v>8543</v>
      </c>
      <c r="D7" s="19">
        <v>8494</v>
      </c>
      <c r="E7" s="19">
        <v>8400</v>
      </c>
      <c r="F7" s="19">
        <v>8400</v>
      </c>
      <c r="G7" s="19">
        <v>8400</v>
      </c>
      <c r="H7" s="19">
        <v>8400</v>
      </c>
      <c r="I7" s="39">
        <v>8600</v>
      </c>
      <c r="J7" s="18">
        <v>8600</v>
      </c>
      <c r="K7" s="19">
        <v>8600</v>
      </c>
      <c r="L7" s="19">
        <v>8800</v>
      </c>
      <c r="M7" s="19">
        <v>8700</v>
      </c>
      <c r="N7" s="19">
        <v>8800</v>
      </c>
      <c r="O7" s="19">
        <v>9000</v>
      </c>
      <c r="P7" s="19">
        <v>9100</v>
      </c>
      <c r="Q7" s="46" t="s">
        <v>35</v>
      </c>
      <c r="R7" s="43">
        <v>2</v>
      </c>
      <c r="T7" s="63"/>
    </row>
    <row r="8" spans="1:20" ht="13.5">
      <c r="A8" s="33">
        <v>3</v>
      </c>
      <c r="B8" s="9" t="s">
        <v>37</v>
      </c>
      <c r="C8" s="21">
        <v>4454</v>
      </c>
      <c r="D8" s="21">
        <v>4388</v>
      </c>
      <c r="E8" s="21">
        <v>4370</v>
      </c>
      <c r="F8" s="21">
        <v>4340</v>
      </c>
      <c r="G8" s="21">
        <v>4350</v>
      </c>
      <c r="H8" s="21">
        <v>4340</v>
      </c>
      <c r="I8" s="40">
        <v>4260</v>
      </c>
      <c r="J8" s="20">
        <v>4380</v>
      </c>
      <c r="K8" s="21">
        <v>4410</v>
      </c>
      <c r="L8" s="21">
        <v>4470</v>
      </c>
      <c r="M8" s="21">
        <v>4470</v>
      </c>
      <c r="N8" s="21">
        <v>4470</v>
      </c>
      <c r="O8" s="21">
        <v>4480</v>
      </c>
      <c r="P8" s="21">
        <v>4480</v>
      </c>
      <c r="Q8" s="9" t="s">
        <v>37</v>
      </c>
      <c r="R8" s="33">
        <v>3</v>
      </c>
      <c r="T8" s="63"/>
    </row>
    <row r="9" spans="1:20" ht="13.5">
      <c r="A9" s="33">
        <v>4</v>
      </c>
      <c r="B9" s="47" t="s">
        <v>38</v>
      </c>
      <c r="C9" s="21">
        <v>11660</v>
      </c>
      <c r="D9" s="21">
        <v>11797</v>
      </c>
      <c r="E9" s="21">
        <v>11800</v>
      </c>
      <c r="F9" s="21">
        <v>11800</v>
      </c>
      <c r="G9" s="21">
        <v>11900</v>
      </c>
      <c r="H9" s="21">
        <v>11800</v>
      </c>
      <c r="I9" s="40">
        <v>11900</v>
      </c>
      <c r="J9" s="20">
        <v>12200</v>
      </c>
      <c r="K9" s="21">
        <v>12200</v>
      </c>
      <c r="L9" s="21">
        <v>12500</v>
      </c>
      <c r="M9" s="21">
        <v>12500</v>
      </c>
      <c r="N9" s="21">
        <v>12500</v>
      </c>
      <c r="O9" s="21">
        <v>12500</v>
      </c>
      <c r="P9" s="40">
        <v>12500</v>
      </c>
      <c r="Q9" s="47" t="s">
        <v>38</v>
      </c>
      <c r="R9" s="33">
        <v>4</v>
      </c>
      <c r="T9" s="63"/>
    </row>
    <row r="10" spans="1:20" ht="13.5">
      <c r="A10" s="33">
        <v>5</v>
      </c>
      <c r="B10" s="47" t="s">
        <v>89</v>
      </c>
      <c r="C10" s="21">
        <v>45437</v>
      </c>
      <c r="D10" s="21">
        <v>45578</v>
      </c>
      <c r="E10" s="21">
        <v>46000</v>
      </c>
      <c r="F10" s="21">
        <v>46900</v>
      </c>
      <c r="G10" s="21">
        <v>47500</v>
      </c>
      <c r="H10" s="21">
        <v>47600</v>
      </c>
      <c r="I10" s="40">
        <v>47800</v>
      </c>
      <c r="J10" s="20">
        <v>48400</v>
      </c>
      <c r="K10" s="21">
        <v>49600</v>
      </c>
      <c r="L10" s="21">
        <v>49900</v>
      </c>
      <c r="M10" s="21">
        <v>50400</v>
      </c>
      <c r="N10" s="21">
        <v>50400</v>
      </c>
      <c r="O10" s="21">
        <v>50500</v>
      </c>
      <c r="P10" s="40">
        <v>50700</v>
      </c>
      <c r="Q10" s="47" t="s">
        <v>89</v>
      </c>
      <c r="R10" s="33">
        <v>5</v>
      </c>
      <c r="T10" s="63"/>
    </row>
    <row r="11" spans="1:20" ht="13.5">
      <c r="A11" s="33">
        <v>6</v>
      </c>
      <c r="B11" s="47" t="s">
        <v>36</v>
      </c>
      <c r="C11" s="21">
        <v>0</v>
      </c>
      <c r="D11" s="21">
        <v>40</v>
      </c>
      <c r="E11" s="21">
        <v>0</v>
      </c>
      <c r="F11" s="21">
        <v>40</v>
      </c>
      <c r="G11" s="21">
        <v>0</v>
      </c>
      <c r="H11" s="21">
        <v>40</v>
      </c>
      <c r="I11" s="40">
        <v>0</v>
      </c>
      <c r="J11" s="20">
        <v>40</v>
      </c>
      <c r="K11" s="21">
        <v>0</v>
      </c>
      <c r="L11" s="21">
        <v>50</v>
      </c>
      <c r="M11" s="22">
        <v>0</v>
      </c>
      <c r="N11" s="22">
        <v>50</v>
      </c>
      <c r="O11" s="22">
        <v>0</v>
      </c>
      <c r="P11" s="22">
        <v>50</v>
      </c>
      <c r="Q11" s="47" t="s">
        <v>36</v>
      </c>
      <c r="R11" s="33">
        <v>6</v>
      </c>
      <c r="T11" s="63"/>
    </row>
    <row r="12" spans="1:20" ht="13.5">
      <c r="A12" s="33">
        <v>7</v>
      </c>
      <c r="B12" s="47" t="s">
        <v>39</v>
      </c>
      <c r="C12" s="21">
        <v>34753</v>
      </c>
      <c r="D12" s="21">
        <v>35170</v>
      </c>
      <c r="E12" s="21">
        <v>35300</v>
      </c>
      <c r="F12" s="21">
        <v>35200</v>
      </c>
      <c r="G12" s="21">
        <v>35400</v>
      </c>
      <c r="H12" s="21">
        <v>36100</v>
      </c>
      <c r="I12" s="40">
        <v>36100</v>
      </c>
      <c r="J12" s="20">
        <v>35900</v>
      </c>
      <c r="K12" s="21">
        <v>37000</v>
      </c>
      <c r="L12" s="21">
        <v>39200</v>
      </c>
      <c r="M12" s="22">
        <v>40300</v>
      </c>
      <c r="N12" s="22">
        <v>40700</v>
      </c>
      <c r="O12" s="22">
        <v>41100</v>
      </c>
      <c r="P12" s="22">
        <v>40800</v>
      </c>
      <c r="Q12" s="47" t="s">
        <v>39</v>
      </c>
      <c r="R12" s="33">
        <v>7</v>
      </c>
      <c r="S12" s="63"/>
    </row>
    <row r="13" spans="1:20" ht="13.5">
      <c r="A13" s="33">
        <v>8</v>
      </c>
      <c r="B13" s="48" t="s">
        <v>31</v>
      </c>
      <c r="C13" s="31">
        <v>95660</v>
      </c>
      <c r="D13" s="31">
        <v>94732</v>
      </c>
      <c r="E13" s="31">
        <v>94490</v>
      </c>
      <c r="F13" s="31">
        <v>95120</v>
      </c>
      <c r="G13" s="31">
        <v>94960</v>
      </c>
      <c r="H13" s="31">
        <v>94230</v>
      </c>
      <c r="I13" s="41">
        <v>94640</v>
      </c>
      <c r="J13" s="30">
        <v>94540</v>
      </c>
      <c r="K13" s="31">
        <v>94870</v>
      </c>
      <c r="L13" s="31">
        <v>95600</v>
      </c>
      <c r="M13" s="31">
        <v>96590</v>
      </c>
      <c r="N13" s="31">
        <v>97340</v>
      </c>
      <c r="O13" s="31">
        <v>98170</v>
      </c>
      <c r="P13" s="41">
        <v>99110</v>
      </c>
      <c r="Q13" s="48" t="s">
        <v>31</v>
      </c>
      <c r="R13" s="33">
        <v>8</v>
      </c>
      <c r="S13" s="63"/>
    </row>
    <row r="14" spans="1:20" ht="13.5">
      <c r="A14" s="33">
        <v>9</v>
      </c>
      <c r="B14" s="47" t="s">
        <v>40</v>
      </c>
      <c r="C14" s="19">
        <v>45009</v>
      </c>
      <c r="D14" s="19">
        <v>44890</v>
      </c>
      <c r="E14" s="19">
        <v>45300</v>
      </c>
      <c r="F14" s="19">
        <v>45800</v>
      </c>
      <c r="G14" s="19">
        <v>45800</v>
      </c>
      <c r="H14" s="19">
        <v>45400</v>
      </c>
      <c r="I14" s="39">
        <v>45500</v>
      </c>
      <c r="J14" s="18">
        <v>45400</v>
      </c>
      <c r="K14" s="19">
        <v>45600</v>
      </c>
      <c r="L14" s="19">
        <v>46000</v>
      </c>
      <c r="M14" s="19">
        <v>46400</v>
      </c>
      <c r="N14" s="19">
        <v>46900</v>
      </c>
      <c r="O14" s="19">
        <v>47500</v>
      </c>
      <c r="P14" s="39">
        <v>48100</v>
      </c>
      <c r="Q14" s="47" t="s">
        <v>40</v>
      </c>
      <c r="R14" s="33">
        <v>9</v>
      </c>
      <c r="S14" s="63"/>
    </row>
    <row r="15" spans="1:20" ht="13.5">
      <c r="A15" s="33">
        <v>10</v>
      </c>
      <c r="B15" s="47" t="s">
        <v>20</v>
      </c>
      <c r="C15" s="21">
        <v>11577</v>
      </c>
      <c r="D15" s="21">
        <v>10513</v>
      </c>
      <c r="E15" s="21">
        <v>9700</v>
      </c>
      <c r="F15" s="21">
        <v>9400</v>
      </c>
      <c r="G15" s="21">
        <v>9400</v>
      </c>
      <c r="H15" s="21">
        <v>9100</v>
      </c>
      <c r="I15" s="40">
        <v>9100</v>
      </c>
      <c r="J15" s="20">
        <v>9200</v>
      </c>
      <c r="K15" s="21">
        <v>9300</v>
      </c>
      <c r="L15" s="21">
        <v>9400</v>
      </c>
      <c r="M15" s="22">
        <v>9300</v>
      </c>
      <c r="N15" s="22">
        <v>9300</v>
      </c>
      <c r="O15" s="22">
        <v>9200</v>
      </c>
      <c r="P15" s="22">
        <v>9300</v>
      </c>
      <c r="Q15" s="47" t="s">
        <v>20</v>
      </c>
      <c r="R15" s="33">
        <v>10</v>
      </c>
    </row>
    <row r="16" spans="1:20" ht="13.5">
      <c r="A16" s="33">
        <v>11</v>
      </c>
      <c r="B16" s="47" t="s">
        <v>21</v>
      </c>
      <c r="C16" s="21">
        <v>716</v>
      </c>
      <c r="D16" s="21">
        <v>650</v>
      </c>
      <c r="E16" s="21">
        <v>640</v>
      </c>
      <c r="F16" s="21">
        <v>650</v>
      </c>
      <c r="G16" s="21">
        <v>660</v>
      </c>
      <c r="H16" s="21">
        <v>660</v>
      </c>
      <c r="I16" s="40">
        <v>660</v>
      </c>
      <c r="J16" s="20">
        <v>670</v>
      </c>
      <c r="K16" s="21">
        <v>690</v>
      </c>
      <c r="L16" s="21">
        <v>700</v>
      </c>
      <c r="M16" s="22">
        <v>700</v>
      </c>
      <c r="N16" s="22">
        <v>710</v>
      </c>
      <c r="O16" s="22">
        <v>710</v>
      </c>
      <c r="P16" s="22">
        <v>720</v>
      </c>
      <c r="Q16" s="47" t="s">
        <v>21</v>
      </c>
      <c r="R16" s="33">
        <v>11</v>
      </c>
    </row>
    <row r="17" spans="1:19" ht="13.5">
      <c r="A17" s="33">
        <v>12</v>
      </c>
      <c r="B17" s="47" t="s">
        <v>22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2">
        <v>0</v>
      </c>
      <c r="N17" s="22">
        <v>0</v>
      </c>
      <c r="O17" s="22">
        <v>0</v>
      </c>
      <c r="P17" s="22">
        <v>0</v>
      </c>
      <c r="Q17" s="47" t="s">
        <v>22</v>
      </c>
      <c r="R17" s="33">
        <v>12</v>
      </c>
    </row>
    <row r="18" spans="1:19" ht="13.5">
      <c r="A18" s="33">
        <v>13</v>
      </c>
      <c r="B18" s="47" t="s">
        <v>23</v>
      </c>
      <c r="C18" s="21">
        <v>17534</v>
      </c>
      <c r="D18" s="21">
        <v>18015</v>
      </c>
      <c r="E18" s="21">
        <v>18400</v>
      </c>
      <c r="F18" s="21">
        <v>18800</v>
      </c>
      <c r="G18" s="21">
        <v>18600</v>
      </c>
      <c r="H18" s="21">
        <v>18600</v>
      </c>
      <c r="I18" s="40">
        <v>18600</v>
      </c>
      <c r="J18" s="20">
        <v>18700</v>
      </c>
      <c r="K18" s="21">
        <v>18700</v>
      </c>
      <c r="L18" s="21">
        <v>18800</v>
      </c>
      <c r="M18" s="22">
        <v>19000</v>
      </c>
      <c r="N18" s="22">
        <v>19200</v>
      </c>
      <c r="O18" s="22">
        <v>19400</v>
      </c>
      <c r="P18" s="22">
        <v>19500</v>
      </c>
      <c r="Q18" s="47" t="s">
        <v>23</v>
      </c>
      <c r="R18" s="33">
        <v>13</v>
      </c>
    </row>
    <row r="19" spans="1:19" ht="13.5">
      <c r="A19" s="33">
        <v>14</v>
      </c>
      <c r="B19" s="47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2">
        <v>0</v>
      </c>
      <c r="N19" s="22">
        <v>0</v>
      </c>
      <c r="O19" s="22">
        <v>0</v>
      </c>
      <c r="P19" s="22">
        <v>0</v>
      </c>
      <c r="Q19" s="47" t="s">
        <v>24</v>
      </c>
      <c r="R19" s="33">
        <v>14</v>
      </c>
    </row>
    <row r="20" spans="1:19" ht="13.5">
      <c r="A20" s="33">
        <v>15</v>
      </c>
      <c r="B20" s="47" t="s">
        <v>25</v>
      </c>
      <c r="C20" s="21">
        <v>5857</v>
      </c>
      <c r="D20" s="21">
        <v>6134</v>
      </c>
      <c r="E20" s="21">
        <v>6280</v>
      </c>
      <c r="F20" s="21">
        <v>6140</v>
      </c>
      <c r="G20" s="21">
        <v>6230</v>
      </c>
      <c r="H20" s="21">
        <v>6210</v>
      </c>
      <c r="I20" s="40">
        <v>6420</v>
      </c>
      <c r="J20" s="20">
        <v>6420</v>
      </c>
      <c r="K20" s="21">
        <v>6410</v>
      </c>
      <c r="L20" s="21">
        <v>6420</v>
      </c>
      <c r="M20" s="22">
        <v>6690</v>
      </c>
      <c r="N20" s="22">
        <v>6710</v>
      </c>
      <c r="O20" s="22">
        <v>6820</v>
      </c>
      <c r="P20" s="22">
        <v>6830</v>
      </c>
      <c r="Q20" s="47" t="s">
        <v>25</v>
      </c>
      <c r="R20" s="33">
        <v>15</v>
      </c>
    </row>
    <row r="21" spans="1:19" ht="13.5">
      <c r="A21" s="33">
        <v>16</v>
      </c>
      <c r="B21" s="47" t="s">
        <v>26</v>
      </c>
      <c r="C21" s="21">
        <v>5734</v>
      </c>
      <c r="D21" s="21">
        <v>5812</v>
      </c>
      <c r="E21" s="21">
        <v>5750</v>
      </c>
      <c r="F21" s="21">
        <v>5650</v>
      </c>
      <c r="G21" s="21">
        <v>5660</v>
      </c>
      <c r="H21" s="21">
        <v>5770</v>
      </c>
      <c r="I21" s="40">
        <v>5870</v>
      </c>
      <c r="J21" s="20">
        <v>5860</v>
      </c>
      <c r="K21" s="21">
        <v>5870</v>
      </c>
      <c r="L21" s="21">
        <v>5880</v>
      </c>
      <c r="M21" s="22">
        <v>6190</v>
      </c>
      <c r="N21" s="22">
        <v>6200</v>
      </c>
      <c r="O21" s="22">
        <v>6200</v>
      </c>
      <c r="P21" s="22">
        <v>6210</v>
      </c>
      <c r="Q21" s="47" t="s">
        <v>26</v>
      </c>
      <c r="R21" s="33">
        <v>16</v>
      </c>
    </row>
    <row r="22" spans="1:19" ht="13.5">
      <c r="A22" s="33">
        <v>17</v>
      </c>
      <c r="B22" s="47" t="s">
        <v>27</v>
      </c>
      <c r="C22" s="21">
        <v>9233</v>
      </c>
      <c r="D22" s="21">
        <v>8718</v>
      </c>
      <c r="E22" s="21">
        <v>8420</v>
      </c>
      <c r="F22" s="21">
        <v>8680</v>
      </c>
      <c r="G22" s="21">
        <v>8610</v>
      </c>
      <c r="H22" s="21">
        <v>8490</v>
      </c>
      <c r="I22" s="40">
        <v>8490</v>
      </c>
      <c r="J22" s="20">
        <v>8290</v>
      </c>
      <c r="K22" s="21">
        <v>8300</v>
      </c>
      <c r="L22" s="21">
        <v>8400</v>
      </c>
      <c r="M22" s="21">
        <v>8310</v>
      </c>
      <c r="N22" s="21">
        <v>8320</v>
      </c>
      <c r="O22" s="21">
        <v>8340</v>
      </c>
      <c r="P22" s="21">
        <v>8450</v>
      </c>
      <c r="Q22" s="47" t="s">
        <v>27</v>
      </c>
      <c r="R22" s="33">
        <v>17</v>
      </c>
    </row>
    <row r="23" spans="1:19" ht="13.5">
      <c r="A23" s="33">
        <v>18</v>
      </c>
      <c r="B23" s="47" t="s">
        <v>90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7" t="s">
        <v>90</v>
      </c>
      <c r="R23" s="33">
        <v>18</v>
      </c>
    </row>
    <row r="24" spans="1:19" ht="12.75" customHeight="1">
      <c r="A24" s="33">
        <v>19</v>
      </c>
      <c r="B24" s="46" t="s">
        <v>81</v>
      </c>
      <c r="C24" s="19">
        <v>7095</v>
      </c>
      <c r="D24" s="19">
        <v>7246</v>
      </c>
      <c r="E24" s="19">
        <v>7160</v>
      </c>
      <c r="F24" s="19">
        <v>7140</v>
      </c>
      <c r="G24" s="19">
        <v>7160</v>
      </c>
      <c r="H24" s="19">
        <v>7250</v>
      </c>
      <c r="I24" s="39">
        <v>7250</v>
      </c>
      <c r="J24" s="18">
        <v>7250</v>
      </c>
      <c r="K24" s="19">
        <v>7250</v>
      </c>
      <c r="L24" s="19">
        <v>7460</v>
      </c>
      <c r="M24" s="19">
        <v>7560</v>
      </c>
      <c r="N24" s="19">
        <v>7570</v>
      </c>
      <c r="O24" s="19">
        <v>7680</v>
      </c>
      <c r="P24" s="19">
        <v>7690</v>
      </c>
      <c r="Q24" s="46" t="s">
        <v>81</v>
      </c>
      <c r="R24" s="33">
        <v>19</v>
      </c>
    </row>
    <row r="25" spans="1:19" ht="14.25" customHeight="1">
      <c r="A25" s="33">
        <v>20</v>
      </c>
      <c r="B25" s="49" t="s">
        <v>80</v>
      </c>
      <c r="C25" s="24">
        <v>5086</v>
      </c>
      <c r="D25" s="24">
        <v>5201</v>
      </c>
      <c r="E25" s="24">
        <v>5300</v>
      </c>
      <c r="F25" s="24">
        <v>5460</v>
      </c>
      <c r="G25" s="24">
        <v>5390</v>
      </c>
      <c r="H25" s="24">
        <v>5370</v>
      </c>
      <c r="I25" s="42">
        <v>5490</v>
      </c>
      <c r="J25" s="23">
        <v>5490</v>
      </c>
      <c r="K25" s="24">
        <v>5470</v>
      </c>
      <c r="L25" s="24">
        <v>5480</v>
      </c>
      <c r="M25" s="24">
        <v>5620</v>
      </c>
      <c r="N25" s="24">
        <v>5630</v>
      </c>
      <c r="O25" s="24">
        <v>5750</v>
      </c>
      <c r="P25" s="24">
        <v>5860</v>
      </c>
      <c r="Q25" s="49" t="s">
        <v>80</v>
      </c>
      <c r="R25" s="33">
        <v>20</v>
      </c>
    </row>
    <row r="26" spans="1:19" ht="12.75" customHeight="1">
      <c r="A26" s="58"/>
      <c r="B26" s="5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9"/>
      <c r="R26" s="58"/>
    </row>
    <row r="27" spans="1:19">
      <c r="A27" s="77" t="s">
        <v>112</v>
      </c>
      <c r="B27" s="77"/>
      <c r="C27" s="77"/>
      <c r="D27" s="77"/>
      <c r="E27" s="77"/>
      <c r="F27" s="77"/>
      <c r="G27" s="77"/>
      <c r="H27" s="77"/>
      <c r="I27" s="77"/>
      <c r="J27" s="77" t="s">
        <v>112</v>
      </c>
      <c r="K27" s="77"/>
      <c r="L27" s="77"/>
      <c r="M27" s="77"/>
      <c r="N27" s="77"/>
      <c r="O27" s="77"/>
      <c r="P27" s="77"/>
      <c r="Q27" s="77"/>
      <c r="R27" s="50"/>
      <c r="S27" s="50"/>
    </row>
    <row r="29" spans="1:19" ht="13.5">
      <c r="A29" s="7"/>
      <c r="B29" s="7"/>
      <c r="C29" s="56">
        <v>2017</v>
      </c>
      <c r="D29" s="57">
        <v>2018</v>
      </c>
      <c r="E29" s="55">
        <v>2019</v>
      </c>
      <c r="F29" s="55">
        <v>2020</v>
      </c>
      <c r="G29" s="56">
        <v>2021</v>
      </c>
      <c r="H29" s="55">
        <v>2022</v>
      </c>
      <c r="I29" s="55">
        <v>2023</v>
      </c>
      <c r="J29" s="55">
        <v>2024</v>
      </c>
      <c r="K29" s="55">
        <v>2025</v>
      </c>
      <c r="L29" s="56">
        <v>2026</v>
      </c>
      <c r="M29" s="55">
        <v>2027</v>
      </c>
      <c r="N29" s="55">
        <v>2028</v>
      </c>
      <c r="O29" s="55">
        <v>2029</v>
      </c>
      <c r="P29" s="55">
        <v>2030</v>
      </c>
      <c r="Q29" s="7"/>
      <c r="R29" s="32"/>
    </row>
    <row r="30" spans="1:19" ht="13.5">
      <c r="A30" s="33">
        <v>1</v>
      </c>
      <c r="B30" s="44" t="s">
        <v>88</v>
      </c>
      <c r="C30" s="31">
        <v>100</v>
      </c>
      <c r="D30" s="31">
        <v>100.68331457372526</v>
      </c>
      <c r="E30" s="31">
        <v>101.10266652057415</v>
      </c>
      <c r="F30" s="31">
        <v>101.93937824350303</v>
      </c>
      <c r="G30" s="31">
        <v>102.79601167412071</v>
      </c>
      <c r="H30" s="31">
        <v>103.53311485860569</v>
      </c>
      <c r="I30" s="41">
        <v>103.99131413544769</v>
      </c>
      <c r="J30" s="30">
        <v>104.72841731993266</v>
      </c>
      <c r="K30" s="31">
        <v>106.97957028876515</v>
      </c>
      <c r="L30" s="31">
        <v>110.01763071130458</v>
      </c>
      <c r="M30" s="31">
        <v>111.46195451874135</v>
      </c>
      <c r="N30" s="31">
        <v>112.00980148018289</v>
      </c>
      <c r="O30" s="31">
        <v>112.65725698006833</v>
      </c>
      <c r="P30" s="41">
        <v>112.70706124929029</v>
      </c>
      <c r="Q30" s="44" t="s">
        <v>88</v>
      </c>
      <c r="R30" s="45">
        <v>1</v>
      </c>
    </row>
    <row r="31" spans="1:19" ht="13.5">
      <c r="A31" s="33">
        <v>2</v>
      </c>
      <c r="B31" s="46" t="s">
        <v>35</v>
      </c>
      <c r="C31" s="19">
        <v>100</v>
      </c>
      <c r="D31" s="19">
        <v>99.426430996137185</v>
      </c>
      <c r="E31" s="19">
        <v>98.326114947910568</v>
      </c>
      <c r="F31" s="19">
        <v>98.326114947910568</v>
      </c>
      <c r="G31" s="19">
        <v>98.326114947910568</v>
      </c>
      <c r="H31" s="19">
        <v>98.326114947910568</v>
      </c>
      <c r="I31" s="39">
        <v>100.66721292286083</v>
      </c>
      <c r="J31" s="18">
        <v>100.66721292286083</v>
      </c>
      <c r="K31" s="19">
        <v>100.66721292286083</v>
      </c>
      <c r="L31" s="19">
        <v>103.00831089781107</v>
      </c>
      <c r="M31" s="19">
        <v>101.83776191033594</v>
      </c>
      <c r="N31" s="19">
        <v>103.00831089781107</v>
      </c>
      <c r="O31" s="19">
        <v>105.34940887276133</v>
      </c>
      <c r="P31" s="19">
        <v>106.51995786023645</v>
      </c>
      <c r="Q31" s="46" t="s">
        <v>35</v>
      </c>
      <c r="R31" s="43">
        <v>2</v>
      </c>
    </row>
    <row r="32" spans="1:19" ht="13.5">
      <c r="A32" s="33">
        <v>3</v>
      </c>
      <c r="B32" s="9" t="s">
        <v>37</v>
      </c>
      <c r="C32" s="21">
        <v>100</v>
      </c>
      <c r="D32" s="21">
        <v>98.518185900314322</v>
      </c>
      <c r="E32" s="21">
        <v>98.114054782218233</v>
      </c>
      <c r="F32" s="21">
        <v>97.440502918724746</v>
      </c>
      <c r="G32" s="21">
        <v>97.665020206555909</v>
      </c>
      <c r="H32" s="21">
        <v>97.440502918724746</v>
      </c>
      <c r="I32" s="40">
        <v>95.644364616075435</v>
      </c>
      <c r="J32" s="20">
        <v>98.338572070049395</v>
      </c>
      <c r="K32" s="21">
        <v>99.012123933542881</v>
      </c>
      <c r="L32" s="21">
        <v>100.35922766052987</v>
      </c>
      <c r="M32" s="21">
        <v>100.35922766052987</v>
      </c>
      <c r="N32" s="21">
        <v>100.35922766052987</v>
      </c>
      <c r="O32" s="21">
        <v>100.58374494836103</v>
      </c>
      <c r="P32" s="21">
        <v>100.58374494836103</v>
      </c>
      <c r="Q32" s="9" t="s">
        <v>37</v>
      </c>
      <c r="R32" s="33">
        <v>3</v>
      </c>
    </row>
    <row r="33" spans="1:18" ht="13.5">
      <c r="A33" s="33">
        <v>4</v>
      </c>
      <c r="B33" s="47" t="s">
        <v>38</v>
      </c>
      <c r="C33" s="21">
        <v>100</v>
      </c>
      <c r="D33" s="21">
        <v>101.17495711835335</v>
      </c>
      <c r="E33" s="21">
        <v>101.20068610634648</v>
      </c>
      <c r="F33" s="21">
        <v>101.20068610634648</v>
      </c>
      <c r="G33" s="21">
        <v>102.05831903945112</v>
      </c>
      <c r="H33" s="21">
        <v>101.20068610634648</v>
      </c>
      <c r="I33" s="40">
        <v>102.05831903945112</v>
      </c>
      <c r="J33" s="20">
        <v>104.63121783876501</v>
      </c>
      <c r="K33" s="21">
        <v>104.63121783876501</v>
      </c>
      <c r="L33" s="21">
        <v>107.2041166380789</v>
      </c>
      <c r="M33" s="21">
        <v>107.2041166380789</v>
      </c>
      <c r="N33" s="21">
        <v>107.2041166380789</v>
      </c>
      <c r="O33" s="21">
        <v>107.2041166380789</v>
      </c>
      <c r="P33" s="40">
        <v>107.2041166380789</v>
      </c>
      <c r="Q33" s="47" t="s">
        <v>38</v>
      </c>
      <c r="R33" s="33">
        <v>4</v>
      </c>
    </row>
    <row r="34" spans="1:18" ht="13.5">
      <c r="A34" s="33">
        <v>5</v>
      </c>
      <c r="B34" s="47" t="s">
        <v>89</v>
      </c>
      <c r="C34" s="21">
        <v>100</v>
      </c>
      <c r="D34" s="21">
        <v>100.31031978343641</v>
      </c>
      <c r="E34" s="21">
        <v>101.23907828421771</v>
      </c>
      <c r="F34" s="21">
        <v>103.2198428593437</v>
      </c>
      <c r="G34" s="21">
        <v>104.54035257609438</v>
      </c>
      <c r="H34" s="21">
        <v>104.76043752888614</v>
      </c>
      <c r="I34" s="40">
        <v>105.2006074344697</v>
      </c>
      <c r="J34" s="20">
        <v>106.52111715122037</v>
      </c>
      <c r="K34" s="21">
        <v>109.16213658472171</v>
      </c>
      <c r="L34" s="21">
        <v>109.82239144309703</v>
      </c>
      <c r="M34" s="21">
        <v>110.92281620705592</v>
      </c>
      <c r="N34" s="21">
        <v>110.92281620705592</v>
      </c>
      <c r="O34" s="21">
        <v>111.1429011598477</v>
      </c>
      <c r="P34" s="40">
        <v>111.58307106543126</v>
      </c>
      <c r="Q34" s="47" t="s">
        <v>89</v>
      </c>
      <c r="R34" s="33">
        <v>5</v>
      </c>
    </row>
    <row r="35" spans="1:18" ht="13.5">
      <c r="A35" s="33">
        <v>6</v>
      </c>
      <c r="B35" s="47" t="s">
        <v>36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47" t="s">
        <v>36</v>
      </c>
      <c r="R35" s="33">
        <v>6</v>
      </c>
    </row>
    <row r="36" spans="1:18" ht="13.5">
      <c r="A36" s="33">
        <v>7</v>
      </c>
      <c r="B36" s="47" t="s">
        <v>39</v>
      </c>
      <c r="C36" s="21">
        <v>100</v>
      </c>
      <c r="D36" s="21">
        <v>101.19989641182056</v>
      </c>
      <c r="E36" s="21">
        <v>101.57396483756798</v>
      </c>
      <c r="F36" s="21">
        <v>101.28621989468535</v>
      </c>
      <c r="G36" s="21">
        <v>101.86170978045061</v>
      </c>
      <c r="H36" s="21">
        <v>103.87592438062902</v>
      </c>
      <c r="I36" s="40">
        <v>103.87592438062902</v>
      </c>
      <c r="J36" s="20">
        <v>103.30043449486375</v>
      </c>
      <c r="K36" s="21">
        <v>106.46562886657267</v>
      </c>
      <c r="L36" s="21">
        <v>112.7960176099905</v>
      </c>
      <c r="M36" s="22">
        <v>115.96121198169942</v>
      </c>
      <c r="N36" s="22">
        <v>117.11219175322994</v>
      </c>
      <c r="O36" s="22">
        <v>118.26317152476045</v>
      </c>
      <c r="P36" s="22">
        <v>117.39993669611256</v>
      </c>
      <c r="Q36" s="47" t="s">
        <v>39</v>
      </c>
      <c r="R36" s="33">
        <v>7</v>
      </c>
    </row>
    <row r="37" spans="1:18" ht="13.5">
      <c r="A37" s="33">
        <v>8</v>
      </c>
      <c r="B37" s="48" t="s">
        <v>31</v>
      </c>
      <c r="C37" s="31">
        <v>100</v>
      </c>
      <c r="D37" s="31">
        <v>99.029897553836506</v>
      </c>
      <c r="E37" s="31">
        <v>98.776918252143005</v>
      </c>
      <c r="F37" s="31">
        <v>99.43550073175831</v>
      </c>
      <c r="G37" s="31">
        <v>99.268241689316326</v>
      </c>
      <c r="H37" s="31">
        <v>98.505122308174791</v>
      </c>
      <c r="I37" s="41">
        <v>98.933723604432359</v>
      </c>
      <c r="J37" s="30">
        <v>98.829186702906128</v>
      </c>
      <c r="K37" s="31">
        <v>99.174158477942711</v>
      </c>
      <c r="L37" s="31">
        <v>99.937277859084261</v>
      </c>
      <c r="M37" s="31">
        <v>100.97219318419403</v>
      </c>
      <c r="N37" s="31">
        <v>101.75621994564081</v>
      </c>
      <c r="O37" s="31">
        <v>102.62387622830859</v>
      </c>
      <c r="P37" s="41">
        <v>103.60652310265523</v>
      </c>
      <c r="Q37" s="48" t="s">
        <v>31</v>
      </c>
      <c r="R37" s="33">
        <v>8</v>
      </c>
    </row>
    <row r="38" spans="1:18" ht="13.5">
      <c r="A38" s="33">
        <v>9</v>
      </c>
      <c r="B38" s="47" t="s">
        <v>40</v>
      </c>
      <c r="C38" s="19">
        <v>100</v>
      </c>
      <c r="D38" s="19">
        <v>99.735608433868777</v>
      </c>
      <c r="E38" s="19">
        <v>100.64653735919482</v>
      </c>
      <c r="F38" s="19">
        <v>101.75742629251927</v>
      </c>
      <c r="G38" s="19">
        <v>101.75742629251927</v>
      </c>
      <c r="H38" s="19">
        <v>100.86871514585971</v>
      </c>
      <c r="I38" s="39">
        <v>101.09089293252461</v>
      </c>
      <c r="J38" s="18">
        <v>100.86871514585971</v>
      </c>
      <c r="K38" s="19">
        <v>101.3130707191895</v>
      </c>
      <c r="L38" s="19">
        <v>102.20178186584906</v>
      </c>
      <c r="M38" s="19">
        <v>103.0904930125086</v>
      </c>
      <c r="N38" s="19">
        <v>104.20138194583305</v>
      </c>
      <c r="O38" s="19">
        <v>105.5344486658224</v>
      </c>
      <c r="P38" s="39">
        <v>106.86751538581173</v>
      </c>
      <c r="Q38" s="47" t="s">
        <v>40</v>
      </c>
      <c r="R38" s="33">
        <v>9</v>
      </c>
    </row>
    <row r="39" spans="1:18" ht="13.5">
      <c r="A39" s="33">
        <v>10</v>
      </c>
      <c r="B39" s="47" t="s">
        <v>20</v>
      </c>
      <c r="C39" s="21">
        <v>100</v>
      </c>
      <c r="D39" s="21">
        <v>90.809363392934273</v>
      </c>
      <c r="E39" s="21">
        <v>83.786818692234604</v>
      </c>
      <c r="F39" s="21">
        <v>81.195473784227346</v>
      </c>
      <c r="G39" s="21">
        <v>81.195473784227346</v>
      </c>
      <c r="H39" s="21">
        <v>78.604128876220088</v>
      </c>
      <c r="I39" s="40">
        <v>78.604128876220088</v>
      </c>
      <c r="J39" s="20">
        <v>79.467910512222517</v>
      </c>
      <c r="K39" s="21">
        <v>80.331692148224931</v>
      </c>
      <c r="L39" s="21">
        <v>81.195473784227346</v>
      </c>
      <c r="M39" s="22">
        <v>80.331692148224931</v>
      </c>
      <c r="N39" s="22">
        <v>80.331692148224931</v>
      </c>
      <c r="O39" s="22">
        <v>79.467910512222517</v>
      </c>
      <c r="P39" s="22">
        <v>80.331692148224931</v>
      </c>
      <c r="Q39" s="47" t="s">
        <v>20</v>
      </c>
      <c r="R39" s="33">
        <v>10</v>
      </c>
    </row>
    <row r="40" spans="1:18" ht="13.5">
      <c r="A40" s="33">
        <v>11</v>
      </c>
      <c r="B40" s="47" t="s">
        <v>21</v>
      </c>
      <c r="C40" s="21">
        <v>100</v>
      </c>
      <c r="D40" s="21">
        <v>90.782122905027933</v>
      </c>
      <c r="E40" s="21">
        <v>89.385474860335194</v>
      </c>
      <c r="F40" s="21">
        <v>90.782122905027933</v>
      </c>
      <c r="G40" s="21">
        <v>92.178770949720672</v>
      </c>
      <c r="H40" s="21">
        <v>92.178770949720672</v>
      </c>
      <c r="I40" s="40">
        <v>92.178770949720672</v>
      </c>
      <c r="J40" s="20">
        <v>93.575418994413411</v>
      </c>
      <c r="K40" s="21">
        <v>96.36871508379889</v>
      </c>
      <c r="L40" s="21">
        <v>97.765363128491614</v>
      </c>
      <c r="M40" s="22">
        <v>97.765363128491614</v>
      </c>
      <c r="N40" s="22">
        <v>99.162011173184354</v>
      </c>
      <c r="O40" s="22">
        <v>99.162011173184354</v>
      </c>
      <c r="P40" s="22">
        <v>100.55865921787709</v>
      </c>
      <c r="Q40" s="47" t="s">
        <v>21</v>
      </c>
      <c r="R40" s="33">
        <v>11</v>
      </c>
    </row>
    <row r="41" spans="1:18" ht="13.5">
      <c r="A41" s="33">
        <v>12</v>
      </c>
      <c r="B41" s="47" t="s">
        <v>22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40">
        <v>0</v>
      </c>
      <c r="J41" s="20">
        <v>0</v>
      </c>
      <c r="K41" s="21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47" t="s">
        <v>22</v>
      </c>
      <c r="R41" s="33">
        <v>12</v>
      </c>
    </row>
    <row r="42" spans="1:18" ht="13.5">
      <c r="A42" s="33">
        <v>13</v>
      </c>
      <c r="B42" s="47" t="s">
        <v>23</v>
      </c>
      <c r="C42" s="21">
        <v>100</v>
      </c>
      <c r="D42" s="21">
        <v>102.74324170183644</v>
      </c>
      <c r="E42" s="21">
        <v>104.93897570434584</v>
      </c>
      <c r="F42" s="21">
        <v>107.2202577848751</v>
      </c>
      <c r="G42" s="21">
        <v>106.07961674461048</v>
      </c>
      <c r="H42" s="21">
        <v>106.07961674461048</v>
      </c>
      <c r="I42" s="40">
        <v>106.07961674461048</v>
      </c>
      <c r="J42" s="20">
        <v>106.64993726474279</v>
      </c>
      <c r="K42" s="21">
        <v>106.64993726474279</v>
      </c>
      <c r="L42" s="21">
        <v>107.2202577848751</v>
      </c>
      <c r="M42" s="22">
        <v>108.36089882513973</v>
      </c>
      <c r="N42" s="22">
        <v>109.50153986540435</v>
      </c>
      <c r="O42" s="22">
        <v>110.64218090566898</v>
      </c>
      <c r="P42" s="22">
        <v>111.21250142580131</v>
      </c>
      <c r="Q42" s="47" t="s">
        <v>23</v>
      </c>
      <c r="R42" s="33">
        <v>13</v>
      </c>
    </row>
    <row r="43" spans="1:18" ht="13.5">
      <c r="A43" s="33">
        <v>14</v>
      </c>
      <c r="B43" s="47" t="s">
        <v>24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40">
        <v>0</v>
      </c>
      <c r="J43" s="20">
        <v>0</v>
      </c>
      <c r="K43" s="21">
        <v>0</v>
      </c>
      <c r="L43" s="21">
        <v>0</v>
      </c>
      <c r="M43" s="22">
        <v>0</v>
      </c>
      <c r="N43" s="22">
        <v>0</v>
      </c>
      <c r="O43" s="22">
        <v>0</v>
      </c>
      <c r="P43" s="22">
        <v>0</v>
      </c>
      <c r="Q43" s="47" t="s">
        <v>24</v>
      </c>
      <c r="R43" s="33">
        <v>14</v>
      </c>
    </row>
    <row r="44" spans="1:18" ht="13.5">
      <c r="A44" s="33">
        <v>15</v>
      </c>
      <c r="B44" s="47" t="s">
        <v>25</v>
      </c>
      <c r="C44" s="21">
        <v>100</v>
      </c>
      <c r="D44" s="21">
        <v>104.7293836435035</v>
      </c>
      <c r="E44" s="21">
        <v>107.22212736896022</v>
      </c>
      <c r="F44" s="21">
        <v>104.83182516646748</v>
      </c>
      <c r="G44" s="21">
        <v>106.3684480109271</v>
      </c>
      <c r="H44" s="21">
        <v>106.02697626771385</v>
      </c>
      <c r="I44" s="40">
        <v>109.61242957145296</v>
      </c>
      <c r="J44" s="20">
        <v>109.61242957145296</v>
      </c>
      <c r="K44" s="21">
        <v>109.44169369984634</v>
      </c>
      <c r="L44" s="21">
        <v>109.61242957145296</v>
      </c>
      <c r="M44" s="22">
        <v>114.22229810483182</v>
      </c>
      <c r="N44" s="22">
        <v>114.56376984804507</v>
      </c>
      <c r="O44" s="22">
        <v>116.44186443571795</v>
      </c>
      <c r="P44" s="22">
        <v>116.61260030732457</v>
      </c>
      <c r="Q44" s="47" t="s">
        <v>25</v>
      </c>
      <c r="R44" s="33">
        <v>15</v>
      </c>
    </row>
    <row r="45" spans="1:18" ht="13.5">
      <c r="A45" s="33">
        <v>16</v>
      </c>
      <c r="B45" s="47" t="s">
        <v>26</v>
      </c>
      <c r="C45" s="21">
        <v>100</v>
      </c>
      <c r="D45" s="21">
        <v>101.36030694105337</v>
      </c>
      <c r="E45" s="21">
        <v>100.27903732124172</v>
      </c>
      <c r="F45" s="21">
        <v>98.535054063480985</v>
      </c>
      <c r="G45" s="21">
        <v>98.709452389257066</v>
      </c>
      <c r="H45" s="21">
        <v>100.62783397279387</v>
      </c>
      <c r="I45" s="40">
        <v>102.37181723055458</v>
      </c>
      <c r="J45" s="20">
        <v>102.19741890477852</v>
      </c>
      <c r="K45" s="21">
        <v>102.37181723055458</v>
      </c>
      <c r="L45" s="21">
        <v>102.54621555633067</v>
      </c>
      <c r="M45" s="22">
        <v>107.95256365538891</v>
      </c>
      <c r="N45" s="22">
        <v>108.12696198116498</v>
      </c>
      <c r="O45" s="22">
        <v>108.12696198116498</v>
      </c>
      <c r="P45" s="22">
        <v>108.30136030694105</v>
      </c>
      <c r="Q45" s="47" t="s">
        <v>26</v>
      </c>
      <c r="R45" s="33">
        <v>16</v>
      </c>
    </row>
    <row r="46" spans="1:18" ht="13.5">
      <c r="A46" s="33">
        <v>17</v>
      </c>
      <c r="B46" s="47" t="s">
        <v>27</v>
      </c>
      <c r="C46" s="21">
        <v>100</v>
      </c>
      <c r="D46" s="21">
        <v>94.422181306184342</v>
      </c>
      <c r="E46" s="21">
        <v>91.194627964908477</v>
      </c>
      <c r="F46" s="21">
        <v>94.010614101592111</v>
      </c>
      <c r="G46" s="21">
        <v>93.252463987869604</v>
      </c>
      <c r="H46" s="21">
        <v>91.952778078630999</v>
      </c>
      <c r="I46" s="40">
        <v>91.952778078630999</v>
      </c>
      <c r="J46" s="20">
        <v>89.786634896566667</v>
      </c>
      <c r="K46" s="21">
        <v>89.894942055669887</v>
      </c>
      <c r="L46" s="21">
        <v>90.978013646702053</v>
      </c>
      <c r="M46" s="21">
        <v>90.003249214773092</v>
      </c>
      <c r="N46" s="21">
        <v>90.111556373876311</v>
      </c>
      <c r="O46" s="21">
        <v>90.32817069208275</v>
      </c>
      <c r="P46" s="21">
        <v>91.519549442218135</v>
      </c>
      <c r="Q46" s="47" t="s">
        <v>27</v>
      </c>
      <c r="R46" s="33">
        <v>17</v>
      </c>
    </row>
    <row r="47" spans="1:18" ht="13.5">
      <c r="A47" s="33">
        <v>18</v>
      </c>
      <c r="B47" s="47" t="s">
        <v>90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40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7" t="s">
        <v>90</v>
      </c>
      <c r="R47" s="33">
        <v>18</v>
      </c>
    </row>
    <row r="48" spans="1:18" ht="13.5">
      <c r="A48" s="33">
        <v>19</v>
      </c>
      <c r="B48" s="46" t="s">
        <v>81</v>
      </c>
      <c r="C48" s="60">
        <v>100</v>
      </c>
      <c r="D48" s="60">
        <v>102.12825933756166</v>
      </c>
      <c r="E48" s="60">
        <v>100.91613812544045</v>
      </c>
      <c r="F48" s="60">
        <v>100.63424947145877</v>
      </c>
      <c r="G48" s="60">
        <v>100.91613812544045</v>
      </c>
      <c r="H48" s="60">
        <v>102.184637068358</v>
      </c>
      <c r="I48" s="61">
        <v>102.184637068358</v>
      </c>
      <c r="J48" s="64">
        <v>102.184637068358</v>
      </c>
      <c r="K48" s="60">
        <v>102.184637068358</v>
      </c>
      <c r="L48" s="60">
        <v>105.14446793516561</v>
      </c>
      <c r="M48" s="60">
        <v>106.553911205074</v>
      </c>
      <c r="N48" s="60">
        <v>106.69485553206484</v>
      </c>
      <c r="O48" s="60">
        <v>108.24524312896406</v>
      </c>
      <c r="P48" s="60">
        <v>108.3861874559549</v>
      </c>
      <c r="Q48" s="46" t="s">
        <v>81</v>
      </c>
      <c r="R48" s="33">
        <v>19</v>
      </c>
    </row>
    <row r="49" spans="1:18" ht="13.5">
      <c r="A49" s="33">
        <v>20</v>
      </c>
      <c r="B49" s="49" t="s">
        <v>80</v>
      </c>
      <c r="C49" s="24">
        <v>100</v>
      </c>
      <c r="D49" s="24">
        <v>102.2611089264648</v>
      </c>
      <c r="E49" s="24">
        <v>104.20762878489973</v>
      </c>
      <c r="F49" s="24">
        <v>107.35351946519859</v>
      </c>
      <c r="G49" s="24">
        <v>105.97719229256784</v>
      </c>
      <c r="H49" s="24">
        <v>105.58395595753048</v>
      </c>
      <c r="I49" s="42">
        <v>107.94337396775462</v>
      </c>
      <c r="J49" s="23">
        <v>107.94337396775462</v>
      </c>
      <c r="K49" s="24">
        <v>107.55013763271727</v>
      </c>
      <c r="L49" s="24">
        <v>107.74675580023595</v>
      </c>
      <c r="M49" s="24">
        <v>110.49941014549745</v>
      </c>
      <c r="N49" s="24">
        <v>110.69602831301613</v>
      </c>
      <c r="O49" s="24">
        <v>113.05544632324026</v>
      </c>
      <c r="P49" s="24">
        <v>115.21824616594573</v>
      </c>
      <c r="Q49" s="49" t="s">
        <v>80</v>
      </c>
      <c r="R49" s="33">
        <v>20</v>
      </c>
    </row>
    <row r="53" spans="1:18" ht="42.75" customHeight="1"/>
    <row r="54" spans="1:18" ht="68.25" customHeight="1"/>
    <row r="55" spans="1:18" ht="3.75" customHeight="1"/>
    <row r="56" spans="1:18">
      <c r="A56" s="79">
        <v>22</v>
      </c>
      <c r="B56" s="79"/>
      <c r="C56" s="79"/>
      <c r="D56" s="79"/>
      <c r="E56" s="79"/>
      <c r="F56" s="79"/>
      <c r="G56" s="79"/>
      <c r="H56" s="79"/>
      <c r="I56" s="79">
        <v>23</v>
      </c>
      <c r="J56" s="79"/>
      <c r="K56" s="79"/>
      <c r="L56" s="79"/>
      <c r="M56" s="79"/>
      <c r="N56" s="79"/>
      <c r="O56" s="79"/>
      <c r="P56" s="79"/>
      <c r="Q56" s="79"/>
      <c r="R56" s="79"/>
    </row>
  </sheetData>
  <mergeCells count="7">
    <mergeCell ref="I1:R1"/>
    <mergeCell ref="I56:R56"/>
    <mergeCell ref="A56:H56"/>
    <mergeCell ref="J27:Q27"/>
    <mergeCell ref="A27:I27"/>
    <mergeCell ref="A3:I3"/>
    <mergeCell ref="J3:R3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Narrow,Fett"2   Absolventen und Abgänger der allgemein bildenden und beruflichen           
       Schulen 2017 (Ist) bis 2030
2.3  ostdeutsche Flächenländer</oddHeader>
  </headerFooter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A1:S56"/>
  <sheetViews>
    <sheetView view="pageLayout" topLeftCell="A46" zoomScaleNormal="100" zoomScaleSheetLayoutView="70" workbookViewId="0">
      <selection activeCell="A10" sqref="A10:G10"/>
    </sheetView>
  </sheetViews>
  <sheetFormatPr baseColWidth="10" defaultRowHeight="12.75"/>
  <cols>
    <col min="1" max="1" width="3.140625" customWidth="1"/>
    <col min="2" max="2" width="28.5703125" bestFit="1" customWidth="1"/>
    <col min="3" max="16" width="9.140625" customWidth="1"/>
    <col min="17" max="17" width="27.85546875" customWidth="1"/>
    <col min="18" max="18" width="3.140625" customWidth="1"/>
  </cols>
  <sheetData>
    <row r="1" spans="1:19" ht="14.85" customHeight="1">
      <c r="B1" s="50"/>
      <c r="C1" s="50"/>
      <c r="D1" s="50"/>
      <c r="E1" s="50"/>
      <c r="F1" s="50"/>
      <c r="G1" s="50"/>
      <c r="H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4.85" customHeight="1"/>
    <row r="3" spans="1:19" ht="14.8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 t="s">
        <v>41</v>
      </c>
      <c r="K3" s="77"/>
      <c r="L3" s="77"/>
      <c r="M3" s="77"/>
      <c r="N3" s="77"/>
      <c r="O3" s="77"/>
      <c r="P3" s="77"/>
      <c r="Q3" s="77"/>
      <c r="R3" s="77"/>
    </row>
    <row r="4" spans="1:19" ht="18" customHeight="1"/>
    <row r="5" spans="1:19" ht="13.5">
      <c r="A5" s="7"/>
      <c r="B5" s="7"/>
      <c r="C5" s="56">
        <v>2017</v>
      </c>
      <c r="D5" s="57">
        <v>2018</v>
      </c>
      <c r="E5" s="55">
        <v>2019</v>
      </c>
      <c r="F5" s="55">
        <v>2020</v>
      </c>
      <c r="G5" s="56">
        <v>2021</v>
      </c>
      <c r="H5" s="55">
        <v>2022</v>
      </c>
      <c r="I5" s="55">
        <v>2023</v>
      </c>
      <c r="J5" s="55">
        <v>2024</v>
      </c>
      <c r="K5" s="55">
        <v>2025</v>
      </c>
      <c r="L5" s="56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19" ht="13.5">
      <c r="A6" s="33">
        <v>1</v>
      </c>
      <c r="B6" s="44" t="s">
        <v>88</v>
      </c>
      <c r="C6" s="30">
        <v>57130</v>
      </c>
      <c r="D6" s="31">
        <v>54811</v>
      </c>
      <c r="E6" s="31">
        <v>54500</v>
      </c>
      <c r="F6" s="31">
        <v>55561</v>
      </c>
      <c r="G6" s="31">
        <v>56872</v>
      </c>
      <c r="H6" s="31">
        <v>57096</v>
      </c>
      <c r="I6" s="41">
        <v>58717</v>
      </c>
      <c r="J6" s="30">
        <v>59495</v>
      </c>
      <c r="K6" s="31">
        <v>60666</v>
      </c>
      <c r="L6" s="31">
        <v>61849</v>
      </c>
      <c r="M6" s="31">
        <v>62362</v>
      </c>
      <c r="N6" s="31">
        <v>62864</v>
      </c>
      <c r="O6" s="31">
        <v>63384</v>
      </c>
      <c r="P6" s="41">
        <v>65063</v>
      </c>
      <c r="Q6" s="44" t="s">
        <v>88</v>
      </c>
      <c r="R6" s="45">
        <v>1</v>
      </c>
      <c r="S6" s="63"/>
    </row>
    <row r="7" spans="1:19" ht="13.5">
      <c r="A7" s="33">
        <v>2</v>
      </c>
      <c r="B7" s="46" t="s">
        <v>35</v>
      </c>
      <c r="C7" s="18">
        <v>4454</v>
      </c>
      <c r="D7" s="19">
        <v>4370</v>
      </c>
      <c r="E7" s="19">
        <v>4361</v>
      </c>
      <c r="F7" s="19">
        <v>4451</v>
      </c>
      <c r="G7" s="19">
        <v>4457</v>
      </c>
      <c r="H7" s="19">
        <v>4525</v>
      </c>
      <c r="I7" s="39">
        <v>4728</v>
      </c>
      <c r="J7" s="18">
        <v>4831</v>
      </c>
      <c r="K7" s="19">
        <v>4822</v>
      </c>
      <c r="L7" s="19">
        <v>4947</v>
      </c>
      <c r="M7" s="19">
        <v>5031</v>
      </c>
      <c r="N7" s="19">
        <v>5110</v>
      </c>
      <c r="O7" s="19">
        <v>5138</v>
      </c>
      <c r="P7" s="39">
        <v>5261</v>
      </c>
      <c r="Q7" s="46" t="s">
        <v>35</v>
      </c>
      <c r="R7" s="43">
        <v>2</v>
      </c>
      <c r="S7" s="63"/>
    </row>
    <row r="8" spans="1:19" ht="13.5">
      <c r="A8" s="33">
        <v>3</v>
      </c>
      <c r="B8" s="9" t="s">
        <v>37</v>
      </c>
      <c r="C8" s="20">
        <v>1072</v>
      </c>
      <c r="D8" s="21">
        <v>1026</v>
      </c>
      <c r="E8" s="21">
        <v>1041</v>
      </c>
      <c r="F8" s="21">
        <v>1052</v>
      </c>
      <c r="G8" s="21">
        <v>1047</v>
      </c>
      <c r="H8" s="21">
        <v>1061</v>
      </c>
      <c r="I8" s="40">
        <v>1113</v>
      </c>
      <c r="J8" s="20">
        <v>1132</v>
      </c>
      <c r="K8" s="21">
        <v>1131</v>
      </c>
      <c r="L8" s="21">
        <v>1151</v>
      </c>
      <c r="M8" s="21">
        <v>1184</v>
      </c>
      <c r="N8" s="21">
        <v>1207</v>
      </c>
      <c r="O8" s="21">
        <v>1210</v>
      </c>
      <c r="P8" s="40">
        <v>1231</v>
      </c>
      <c r="Q8" s="9" t="s">
        <v>37</v>
      </c>
      <c r="R8" s="33">
        <v>3</v>
      </c>
      <c r="S8" s="63"/>
    </row>
    <row r="9" spans="1:19" ht="13.5">
      <c r="A9" s="33">
        <v>4</v>
      </c>
      <c r="B9" s="47" t="s">
        <v>38</v>
      </c>
      <c r="C9" s="20">
        <v>9296</v>
      </c>
      <c r="D9" s="21">
        <v>8672</v>
      </c>
      <c r="E9" s="21">
        <v>8707</v>
      </c>
      <c r="F9" s="21">
        <v>8879</v>
      </c>
      <c r="G9" s="21">
        <v>9024</v>
      </c>
      <c r="H9" s="21">
        <v>9043</v>
      </c>
      <c r="I9" s="40">
        <v>9366</v>
      </c>
      <c r="J9" s="20">
        <v>9505</v>
      </c>
      <c r="K9" s="21">
        <v>9571</v>
      </c>
      <c r="L9" s="21">
        <v>9699</v>
      </c>
      <c r="M9" s="21">
        <v>9728</v>
      </c>
      <c r="N9" s="21">
        <v>9897</v>
      </c>
      <c r="O9" s="21">
        <v>9892</v>
      </c>
      <c r="P9" s="40">
        <v>10287</v>
      </c>
      <c r="Q9" s="47" t="s">
        <v>38</v>
      </c>
      <c r="R9" s="33">
        <v>4</v>
      </c>
      <c r="S9" s="63"/>
    </row>
    <row r="10" spans="1:19" ht="13.5">
      <c r="A10" s="33">
        <v>5</v>
      </c>
      <c r="B10" s="47" t="s">
        <v>89</v>
      </c>
      <c r="C10" s="20">
        <v>16412</v>
      </c>
      <c r="D10" s="21">
        <v>16100</v>
      </c>
      <c r="E10" s="21">
        <v>16201</v>
      </c>
      <c r="F10" s="21">
        <v>16757</v>
      </c>
      <c r="G10" s="21">
        <v>16822</v>
      </c>
      <c r="H10" s="21">
        <v>17093</v>
      </c>
      <c r="I10" s="40">
        <v>17739</v>
      </c>
      <c r="J10" s="20">
        <v>17968</v>
      </c>
      <c r="K10" s="21">
        <v>18280</v>
      </c>
      <c r="L10" s="21">
        <v>18499</v>
      </c>
      <c r="M10" s="21">
        <v>18543</v>
      </c>
      <c r="N10" s="21">
        <v>18947</v>
      </c>
      <c r="O10" s="21">
        <v>19063</v>
      </c>
      <c r="P10" s="40">
        <v>19560</v>
      </c>
      <c r="Q10" s="47" t="s">
        <v>89</v>
      </c>
      <c r="R10" s="33">
        <v>5</v>
      </c>
      <c r="S10" s="63"/>
    </row>
    <row r="11" spans="1:19" ht="13.5">
      <c r="A11" s="33">
        <v>6</v>
      </c>
      <c r="B11" s="47" t="s">
        <v>36</v>
      </c>
      <c r="C11" s="20">
        <v>218</v>
      </c>
      <c r="D11" s="21">
        <v>165</v>
      </c>
      <c r="E11" s="21">
        <v>165</v>
      </c>
      <c r="F11" s="21">
        <v>165</v>
      </c>
      <c r="G11" s="21">
        <v>165</v>
      </c>
      <c r="H11" s="21">
        <v>165</v>
      </c>
      <c r="I11" s="40">
        <v>165</v>
      </c>
      <c r="J11" s="20">
        <v>165</v>
      </c>
      <c r="K11" s="21">
        <v>165</v>
      </c>
      <c r="L11" s="21">
        <v>165</v>
      </c>
      <c r="M11" s="21">
        <v>165</v>
      </c>
      <c r="N11" s="21">
        <v>165</v>
      </c>
      <c r="O11" s="21">
        <v>165</v>
      </c>
      <c r="P11" s="40">
        <v>165</v>
      </c>
      <c r="Q11" s="47" t="s">
        <v>36</v>
      </c>
      <c r="R11" s="33">
        <v>6</v>
      </c>
      <c r="S11" s="63"/>
    </row>
    <row r="12" spans="1:19" ht="13.5">
      <c r="A12" s="33">
        <v>7</v>
      </c>
      <c r="B12" s="47" t="s">
        <v>39</v>
      </c>
      <c r="C12" s="20">
        <v>26750</v>
      </c>
      <c r="D12" s="21">
        <v>25504</v>
      </c>
      <c r="E12" s="21">
        <v>25066</v>
      </c>
      <c r="F12" s="21">
        <v>25309</v>
      </c>
      <c r="G12" s="21">
        <v>26404</v>
      </c>
      <c r="H12" s="21">
        <v>26270</v>
      </c>
      <c r="I12" s="40">
        <v>26719</v>
      </c>
      <c r="J12" s="20">
        <v>27026</v>
      </c>
      <c r="K12" s="21">
        <v>27828</v>
      </c>
      <c r="L12" s="21">
        <v>28539</v>
      </c>
      <c r="M12" s="21">
        <v>28895</v>
      </c>
      <c r="N12" s="21">
        <v>28745</v>
      </c>
      <c r="O12" s="21">
        <v>29126</v>
      </c>
      <c r="P12" s="40">
        <v>29790</v>
      </c>
      <c r="Q12" s="47" t="s">
        <v>39</v>
      </c>
      <c r="R12" s="33">
        <v>7</v>
      </c>
    </row>
    <row r="13" spans="1:19" ht="13.5">
      <c r="A13" s="33">
        <v>8</v>
      </c>
      <c r="B13" s="48" t="s">
        <v>31</v>
      </c>
      <c r="C13" s="30">
        <v>56173</v>
      </c>
      <c r="D13" s="31">
        <v>55550</v>
      </c>
      <c r="E13" s="31">
        <v>55031</v>
      </c>
      <c r="F13" s="31">
        <v>55504</v>
      </c>
      <c r="G13" s="31">
        <v>56325</v>
      </c>
      <c r="H13" s="31">
        <v>56920</v>
      </c>
      <c r="I13" s="41">
        <v>57507</v>
      </c>
      <c r="J13" s="30">
        <v>58410</v>
      </c>
      <c r="K13" s="31">
        <v>59320</v>
      </c>
      <c r="L13" s="31">
        <v>60025</v>
      </c>
      <c r="M13" s="31">
        <v>60496</v>
      </c>
      <c r="N13" s="31">
        <v>61073</v>
      </c>
      <c r="O13" s="31">
        <v>62075</v>
      </c>
      <c r="P13" s="41">
        <v>62066</v>
      </c>
      <c r="Q13" s="48" t="s">
        <v>31</v>
      </c>
      <c r="R13" s="33">
        <v>8</v>
      </c>
    </row>
    <row r="14" spans="1:19" ht="13.5">
      <c r="A14" s="33">
        <v>9</v>
      </c>
      <c r="B14" s="47" t="s">
        <v>40</v>
      </c>
      <c r="C14" s="18">
        <v>28524</v>
      </c>
      <c r="D14" s="19">
        <v>28385</v>
      </c>
      <c r="E14" s="19">
        <v>28519</v>
      </c>
      <c r="F14" s="19">
        <v>28452</v>
      </c>
      <c r="G14" s="19">
        <v>28678</v>
      </c>
      <c r="H14" s="19">
        <v>29073</v>
      </c>
      <c r="I14" s="39">
        <v>29329</v>
      </c>
      <c r="J14" s="18">
        <v>29742</v>
      </c>
      <c r="K14" s="19">
        <v>30139</v>
      </c>
      <c r="L14" s="19">
        <v>30539</v>
      </c>
      <c r="M14" s="19">
        <v>30839</v>
      </c>
      <c r="N14" s="19">
        <v>31126</v>
      </c>
      <c r="O14" s="19">
        <v>31523</v>
      </c>
      <c r="P14" s="39">
        <v>31536</v>
      </c>
      <c r="Q14" s="47" t="s">
        <v>40</v>
      </c>
      <c r="R14" s="33">
        <v>9</v>
      </c>
    </row>
    <row r="15" spans="1:19" ht="13.5">
      <c r="A15" s="33">
        <v>10</v>
      </c>
      <c r="B15" s="47" t="s">
        <v>20</v>
      </c>
      <c r="C15" s="20">
        <v>7931</v>
      </c>
      <c r="D15" s="21">
        <v>7472</v>
      </c>
      <c r="E15" s="21">
        <v>6936</v>
      </c>
      <c r="F15" s="21">
        <v>7042</v>
      </c>
      <c r="G15" s="21">
        <v>7106</v>
      </c>
      <c r="H15" s="21">
        <v>7099</v>
      </c>
      <c r="I15" s="40">
        <v>7204</v>
      </c>
      <c r="J15" s="20">
        <v>7324</v>
      </c>
      <c r="K15" s="21">
        <v>7401</v>
      </c>
      <c r="L15" s="21">
        <v>7509</v>
      </c>
      <c r="M15" s="21">
        <v>7516</v>
      </c>
      <c r="N15" s="21">
        <v>7619</v>
      </c>
      <c r="O15" s="21">
        <v>7707</v>
      </c>
      <c r="P15" s="40">
        <v>7710</v>
      </c>
      <c r="Q15" s="47" t="s">
        <v>20</v>
      </c>
      <c r="R15" s="33">
        <v>10</v>
      </c>
    </row>
    <row r="16" spans="1:19" ht="13.5">
      <c r="A16" s="33">
        <v>11</v>
      </c>
      <c r="B16" s="47" t="s">
        <v>21</v>
      </c>
      <c r="C16" s="20">
        <v>4</v>
      </c>
      <c r="D16" s="21">
        <v>10</v>
      </c>
      <c r="E16" s="21">
        <v>10</v>
      </c>
      <c r="F16" s="21">
        <v>10</v>
      </c>
      <c r="G16" s="21">
        <v>10</v>
      </c>
      <c r="H16" s="21">
        <v>10</v>
      </c>
      <c r="I16" s="40">
        <v>10</v>
      </c>
      <c r="J16" s="20">
        <v>10</v>
      </c>
      <c r="K16" s="21">
        <v>10</v>
      </c>
      <c r="L16" s="21">
        <v>10</v>
      </c>
      <c r="M16" s="21">
        <v>10</v>
      </c>
      <c r="N16" s="21">
        <v>10</v>
      </c>
      <c r="O16" s="21">
        <v>10</v>
      </c>
      <c r="P16" s="40">
        <v>10</v>
      </c>
      <c r="Q16" s="47" t="s">
        <v>21</v>
      </c>
      <c r="R16" s="33">
        <v>11</v>
      </c>
    </row>
    <row r="17" spans="1:19" ht="13.5">
      <c r="A17" s="33">
        <v>12</v>
      </c>
      <c r="B17" s="47" t="s">
        <v>22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40">
        <v>0</v>
      </c>
      <c r="Q17" s="47" t="s">
        <v>22</v>
      </c>
      <c r="R17" s="33">
        <v>12</v>
      </c>
    </row>
    <row r="18" spans="1:19" ht="13.5">
      <c r="A18" s="33">
        <v>13</v>
      </c>
      <c r="B18" s="47" t="s">
        <v>23</v>
      </c>
      <c r="C18" s="20">
        <v>8335</v>
      </c>
      <c r="D18" s="21">
        <v>8313</v>
      </c>
      <c r="E18" s="21">
        <v>8384</v>
      </c>
      <c r="F18" s="21">
        <v>8665</v>
      </c>
      <c r="G18" s="21">
        <v>8988</v>
      </c>
      <c r="H18" s="21">
        <v>9110</v>
      </c>
      <c r="I18" s="40">
        <v>9225</v>
      </c>
      <c r="J18" s="20">
        <v>9433</v>
      </c>
      <c r="K18" s="21">
        <v>9653</v>
      </c>
      <c r="L18" s="21">
        <v>9764</v>
      </c>
      <c r="M18" s="21">
        <v>9874</v>
      </c>
      <c r="N18" s="21">
        <v>9978</v>
      </c>
      <c r="O18" s="21">
        <v>10276</v>
      </c>
      <c r="P18" s="40">
        <v>10269</v>
      </c>
      <c r="Q18" s="47" t="s">
        <v>23</v>
      </c>
      <c r="R18" s="33">
        <v>13</v>
      </c>
    </row>
    <row r="19" spans="1:19" ht="13.5">
      <c r="A19" s="33">
        <v>14</v>
      </c>
      <c r="B19" s="47" t="s">
        <v>24</v>
      </c>
      <c r="C19" s="20">
        <v>663</v>
      </c>
      <c r="D19" s="21">
        <v>689</v>
      </c>
      <c r="E19" s="21">
        <v>685</v>
      </c>
      <c r="F19" s="21">
        <v>685</v>
      </c>
      <c r="G19" s="21">
        <v>685</v>
      </c>
      <c r="H19" s="21">
        <v>685</v>
      </c>
      <c r="I19" s="40">
        <v>685</v>
      </c>
      <c r="J19" s="20">
        <v>735</v>
      </c>
      <c r="K19" s="21">
        <v>735</v>
      </c>
      <c r="L19" s="21">
        <v>735</v>
      </c>
      <c r="M19" s="21">
        <v>775</v>
      </c>
      <c r="N19" s="21">
        <v>775</v>
      </c>
      <c r="O19" s="21">
        <v>775</v>
      </c>
      <c r="P19" s="40">
        <v>775</v>
      </c>
      <c r="Q19" s="47" t="s">
        <v>24</v>
      </c>
      <c r="R19" s="33">
        <v>14</v>
      </c>
    </row>
    <row r="20" spans="1:19" ht="13.5">
      <c r="A20" s="33">
        <v>15</v>
      </c>
      <c r="B20" s="47" t="s">
        <v>25</v>
      </c>
      <c r="C20" s="20">
        <v>1941</v>
      </c>
      <c r="D20" s="21">
        <v>1981</v>
      </c>
      <c r="E20" s="21">
        <v>1839</v>
      </c>
      <c r="F20" s="21">
        <v>1774</v>
      </c>
      <c r="G20" s="21">
        <v>1781</v>
      </c>
      <c r="H20" s="21">
        <v>1784</v>
      </c>
      <c r="I20" s="40">
        <v>1884</v>
      </c>
      <c r="J20" s="20">
        <v>1884</v>
      </c>
      <c r="K20" s="21">
        <v>1984</v>
      </c>
      <c r="L20" s="21">
        <v>1984</v>
      </c>
      <c r="M20" s="21">
        <v>1984</v>
      </c>
      <c r="N20" s="21">
        <v>1984</v>
      </c>
      <c r="O20" s="21">
        <v>2084</v>
      </c>
      <c r="P20" s="40">
        <v>2084</v>
      </c>
      <c r="Q20" s="47" t="s">
        <v>25</v>
      </c>
      <c r="R20" s="33">
        <v>15</v>
      </c>
    </row>
    <row r="21" spans="1:19" ht="13.5">
      <c r="A21" s="33">
        <v>16</v>
      </c>
      <c r="B21" s="47" t="s">
        <v>26</v>
      </c>
      <c r="C21" s="20">
        <v>3106</v>
      </c>
      <c r="D21" s="21">
        <v>3071</v>
      </c>
      <c r="E21" s="21">
        <v>2879</v>
      </c>
      <c r="F21" s="21">
        <v>2935</v>
      </c>
      <c r="G21" s="21">
        <v>3015</v>
      </c>
      <c r="H21" s="21">
        <v>2994</v>
      </c>
      <c r="I21" s="40">
        <v>2937</v>
      </c>
      <c r="J21" s="20">
        <v>3037</v>
      </c>
      <c r="K21" s="21">
        <v>3137</v>
      </c>
      <c r="L21" s="21">
        <v>3237</v>
      </c>
      <c r="M21" s="21">
        <v>3237</v>
      </c>
      <c r="N21" s="21">
        <v>3337</v>
      </c>
      <c r="O21" s="21">
        <v>3437</v>
      </c>
      <c r="P21" s="40">
        <v>3437</v>
      </c>
      <c r="Q21" s="47" t="s">
        <v>26</v>
      </c>
      <c r="R21" s="33">
        <v>16</v>
      </c>
    </row>
    <row r="22" spans="1:19" ht="13.5">
      <c r="A22" s="33">
        <v>17</v>
      </c>
      <c r="B22" s="47" t="s">
        <v>27</v>
      </c>
      <c r="C22" s="20">
        <v>5669</v>
      </c>
      <c r="D22" s="21">
        <v>5629</v>
      </c>
      <c r="E22" s="21">
        <v>5779</v>
      </c>
      <c r="F22" s="21">
        <v>5941</v>
      </c>
      <c r="G22" s="21">
        <v>6062</v>
      </c>
      <c r="H22" s="21">
        <v>6165</v>
      </c>
      <c r="I22" s="40">
        <v>6233</v>
      </c>
      <c r="J22" s="20">
        <v>6245</v>
      </c>
      <c r="K22" s="21">
        <v>6261</v>
      </c>
      <c r="L22" s="21">
        <v>6247</v>
      </c>
      <c r="M22" s="21">
        <v>6261</v>
      </c>
      <c r="N22" s="21">
        <v>6244</v>
      </c>
      <c r="O22" s="21">
        <v>6263</v>
      </c>
      <c r="P22" s="40">
        <v>6245</v>
      </c>
      <c r="Q22" s="47" t="s">
        <v>27</v>
      </c>
      <c r="R22" s="33">
        <v>17</v>
      </c>
    </row>
    <row r="23" spans="1:19" ht="13.5">
      <c r="A23" s="33">
        <v>18</v>
      </c>
      <c r="B23" s="47" t="s">
        <v>90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40">
        <v>0</v>
      </c>
      <c r="Q23" s="47" t="s">
        <v>90</v>
      </c>
      <c r="R23" s="33">
        <v>18</v>
      </c>
    </row>
    <row r="24" spans="1:19" ht="12.75" customHeight="1">
      <c r="A24" s="33">
        <v>19</v>
      </c>
      <c r="B24" s="46" t="s">
        <v>81</v>
      </c>
      <c r="C24" s="18">
        <v>4759</v>
      </c>
      <c r="D24" s="19">
        <v>4800</v>
      </c>
      <c r="E24" s="19">
        <v>4877</v>
      </c>
      <c r="F24" s="19">
        <v>5001</v>
      </c>
      <c r="G24" s="19">
        <v>5061</v>
      </c>
      <c r="H24" s="19">
        <v>5087</v>
      </c>
      <c r="I24" s="39">
        <v>5219</v>
      </c>
      <c r="J24" s="18">
        <v>5322</v>
      </c>
      <c r="K24" s="19">
        <v>5428</v>
      </c>
      <c r="L24" s="19">
        <v>5423</v>
      </c>
      <c r="M24" s="19">
        <v>5528</v>
      </c>
      <c r="N24" s="19">
        <v>5522</v>
      </c>
      <c r="O24" s="19">
        <v>5629</v>
      </c>
      <c r="P24" s="39">
        <v>5622</v>
      </c>
      <c r="Q24" s="46" t="s">
        <v>81</v>
      </c>
      <c r="R24" s="33">
        <v>19</v>
      </c>
    </row>
    <row r="25" spans="1:19" ht="14.25" customHeight="1">
      <c r="A25" s="33">
        <v>20</v>
      </c>
      <c r="B25" s="49" t="s">
        <v>80</v>
      </c>
      <c r="C25" s="23">
        <v>2373</v>
      </c>
      <c r="D25" s="24">
        <v>2293</v>
      </c>
      <c r="E25" s="24">
        <v>2254</v>
      </c>
      <c r="F25" s="24">
        <v>2262</v>
      </c>
      <c r="G25" s="24">
        <v>2310</v>
      </c>
      <c r="H25" s="24">
        <v>2366</v>
      </c>
      <c r="I25" s="42">
        <v>2367</v>
      </c>
      <c r="J25" s="23">
        <v>2468</v>
      </c>
      <c r="K25" s="24">
        <v>2469</v>
      </c>
      <c r="L25" s="24">
        <v>2470</v>
      </c>
      <c r="M25" s="24">
        <v>2571</v>
      </c>
      <c r="N25" s="24">
        <v>2572</v>
      </c>
      <c r="O25" s="24">
        <v>2673</v>
      </c>
      <c r="P25" s="42">
        <v>2674</v>
      </c>
      <c r="Q25" s="49" t="s">
        <v>80</v>
      </c>
      <c r="R25" s="33">
        <v>20</v>
      </c>
    </row>
    <row r="26" spans="1:19" ht="12.75" customHeight="1">
      <c r="A26" s="58"/>
      <c r="B26" s="5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9"/>
      <c r="R26" s="58"/>
    </row>
    <row r="27" spans="1:19">
      <c r="A27" s="77" t="s">
        <v>112</v>
      </c>
      <c r="B27" s="77"/>
      <c r="C27" s="77"/>
      <c r="D27" s="77"/>
      <c r="E27" s="77"/>
      <c r="F27" s="77"/>
      <c r="G27" s="77"/>
      <c r="H27" s="77"/>
      <c r="I27" s="77"/>
      <c r="J27" s="77" t="s">
        <v>112</v>
      </c>
      <c r="K27" s="77"/>
      <c r="L27" s="77"/>
      <c r="M27" s="77"/>
      <c r="N27" s="77"/>
      <c r="O27" s="77"/>
      <c r="P27" s="77"/>
      <c r="Q27" s="77"/>
      <c r="R27" s="50"/>
      <c r="S27" s="50"/>
    </row>
    <row r="29" spans="1:19" ht="13.5">
      <c r="A29" s="7"/>
      <c r="B29" s="7"/>
      <c r="C29" s="56">
        <v>2017</v>
      </c>
      <c r="D29" s="57">
        <v>2018</v>
      </c>
      <c r="E29" s="55">
        <v>2019</v>
      </c>
      <c r="F29" s="55">
        <v>2020</v>
      </c>
      <c r="G29" s="56">
        <v>2021</v>
      </c>
      <c r="H29" s="55">
        <v>2022</v>
      </c>
      <c r="I29" s="55">
        <v>2023</v>
      </c>
      <c r="J29" s="55">
        <v>2024</v>
      </c>
      <c r="K29" s="55">
        <v>2025</v>
      </c>
      <c r="L29" s="56">
        <v>2026</v>
      </c>
      <c r="M29" s="55">
        <v>2027</v>
      </c>
      <c r="N29" s="55">
        <v>2028</v>
      </c>
      <c r="O29" s="55">
        <v>2029</v>
      </c>
      <c r="P29" s="55">
        <v>2030</v>
      </c>
      <c r="Q29" s="7"/>
      <c r="R29" s="32"/>
    </row>
    <row r="30" spans="1:19" ht="13.5">
      <c r="A30" s="33">
        <v>1</v>
      </c>
      <c r="B30" s="44" t="s">
        <v>88</v>
      </c>
      <c r="C30" s="30">
        <v>100</v>
      </c>
      <c r="D30" s="31">
        <v>95.940836688254862</v>
      </c>
      <c r="E30" s="31">
        <v>95.396464204446005</v>
      </c>
      <c r="F30" s="31">
        <v>97.253632067215122</v>
      </c>
      <c r="G30" s="31">
        <v>99.548398389637669</v>
      </c>
      <c r="H30" s="31">
        <v>99.940486609487138</v>
      </c>
      <c r="I30" s="41">
        <v>102.77787502187992</v>
      </c>
      <c r="J30" s="30">
        <v>104.13968142832137</v>
      </c>
      <c r="K30" s="31">
        <v>106.189392613338</v>
      </c>
      <c r="L30" s="31">
        <v>108.26010852441799</v>
      </c>
      <c r="M30" s="31">
        <v>109.15806056362682</v>
      </c>
      <c r="N30" s="31">
        <v>110.03675827061089</v>
      </c>
      <c r="O30" s="31">
        <v>110.94696306669</v>
      </c>
      <c r="P30" s="41">
        <v>113.88587432172238</v>
      </c>
      <c r="Q30" s="44" t="s">
        <v>88</v>
      </c>
      <c r="R30" s="45">
        <v>1</v>
      </c>
    </row>
    <row r="31" spans="1:19" ht="13.5">
      <c r="A31" s="33">
        <v>2</v>
      </c>
      <c r="B31" s="46" t="s">
        <v>35</v>
      </c>
      <c r="C31" s="18">
        <v>100</v>
      </c>
      <c r="D31" s="19">
        <v>98.114054782218233</v>
      </c>
      <c r="E31" s="19">
        <v>97.911989223170181</v>
      </c>
      <c r="F31" s="19">
        <v>99.932644813650654</v>
      </c>
      <c r="G31" s="19">
        <v>100.06735518634935</v>
      </c>
      <c r="H31" s="19">
        <v>101.59407274360126</v>
      </c>
      <c r="I31" s="39">
        <v>106.15177368657386</v>
      </c>
      <c r="J31" s="18">
        <v>108.46430175123484</v>
      </c>
      <c r="K31" s="19">
        <v>108.2622361921868</v>
      </c>
      <c r="L31" s="19">
        <v>111.06870229007633</v>
      </c>
      <c r="M31" s="19">
        <v>112.9546475078581</v>
      </c>
      <c r="N31" s="19">
        <v>114.7283340817243</v>
      </c>
      <c r="O31" s="19">
        <v>115.35698248765155</v>
      </c>
      <c r="P31" s="39">
        <v>118.11854512797485</v>
      </c>
      <c r="Q31" s="46" t="s">
        <v>35</v>
      </c>
      <c r="R31" s="43">
        <v>2</v>
      </c>
    </row>
    <row r="32" spans="1:19" ht="13.5">
      <c r="A32" s="33">
        <v>3</v>
      </c>
      <c r="B32" s="9" t="s">
        <v>37</v>
      </c>
      <c r="C32" s="20">
        <v>100</v>
      </c>
      <c r="D32" s="21">
        <v>95.708955223880594</v>
      </c>
      <c r="E32" s="21">
        <v>97.108208955223887</v>
      </c>
      <c r="F32" s="21">
        <v>98.134328358208961</v>
      </c>
      <c r="G32" s="21">
        <v>97.667910447761187</v>
      </c>
      <c r="H32" s="21">
        <v>98.973880597014926</v>
      </c>
      <c r="I32" s="40">
        <v>103.82462686567165</v>
      </c>
      <c r="J32" s="20">
        <v>105.59701492537313</v>
      </c>
      <c r="K32" s="21">
        <v>105.50373134328358</v>
      </c>
      <c r="L32" s="21">
        <v>107.36940298507463</v>
      </c>
      <c r="M32" s="21">
        <v>110.44776119402985</v>
      </c>
      <c r="N32" s="21">
        <v>112.59328358208955</v>
      </c>
      <c r="O32" s="21">
        <v>112.8731343283582</v>
      </c>
      <c r="P32" s="40">
        <v>114.83208955223881</v>
      </c>
      <c r="Q32" s="9" t="s">
        <v>37</v>
      </c>
      <c r="R32" s="33">
        <v>3</v>
      </c>
    </row>
    <row r="33" spans="1:18" ht="13.5">
      <c r="A33" s="33">
        <v>4</v>
      </c>
      <c r="B33" s="47" t="s">
        <v>38</v>
      </c>
      <c r="C33" s="20">
        <v>100</v>
      </c>
      <c r="D33" s="21">
        <v>93.28743545611016</v>
      </c>
      <c r="E33" s="21">
        <v>93.663941480206546</v>
      </c>
      <c r="F33" s="21">
        <v>95.514199655765921</v>
      </c>
      <c r="G33" s="21">
        <v>97.074010327022378</v>
      </c>
      <c r="H33" s="21">
        <v>97.278399311531842</v>
      </c>
      <c r="I33" s="40">
        <v>100.75301204819277</v>
      </c>
      <c r="J33" s="20">
        <v>102.24827882960413</v>
      </c>
      <c r="K33" s="21">
        <v>102.95826161790018</v>
      </c>
      <c r="L33" s="21">
        <v>104.33519793459553</v>
      </c>
      <c r="M33" s="21">
        <v>104.64716006884682</v>
      </c>
      <c r="N33" s="21">
        <v>106.46514629948365</v>
      </c>
      <c r="O33" s="21">
        <v>106.41135972461274</v>
      </c>
      <c r="P33" s="40">
        <v>110.6604991394148</v>
      </c>
      <c r="Q33" s="47" t="s">
        <v>38</v>
      </c>
      <c r="R33" s="33">
        <v>4</v>
      </c>
    </row>
    <row r="34" spans="1:18" ht="13.5">
      <c r="A34" s="33">
        <v>5</v>
      </c>
      <c r="B34" s="47" t="s">
        <v>89</v>
      </c>
      <c r="C34" s="20">
        <v>100</v>
      </c>
      <c r="D34" s="21">
        <v>98.098951986351452</v>
      </c>
      <c r="E34" s="21">
        <v>98.714355349744096</v>
      </c>
      <c r="F34" s="21">
        <v>102.10212039970753</v>
      </c>
      <c r="G34" s="21">
        <v>102.49817206921765</v>
      </c>
      <c r="H34" s="21">
        <v>104.14940287594443</v>
      </c>
      <c r="I34" s="40">
        <v>108.08554716061418</v>
      </c>
      <c r="J34" s="20">
        <v>109.48086765781136</v>
      </c>
      <c r="K34" s="21">
        <v>111.38191567145991</v>
      </c>
      <c r="L34" s="21">
        <v>112.71630514257861</v>
      </c>
      <c r="M34" s="21">
        <v>112.98440165732391</v>
      </c>
      <c r="N34" s="21">
        <v>115.44601511089446</v>
      </c>
      <c r="O34" s="21">
        <v>116.15281501340482</v>
      </c>
      <c r="P34" s="40">
        <v>119.18108700950523</v>
      </c>
      <c r="Q34" s="47" t="s">
        <v>89</v>
      </c>
      <c r="R34" s="33">
        <v>5</v>
      </c>
    </row>
    <row r="35" spans="1:18" ht="13.5">
      <c r="A35" s="33">
        <v>6</v>
      </c>
      <c r="B35" s="47" t="s">
        <v>36</v>
      </c>
      <c r="C35" s="20">
        <v>100</v>
      </c>
      <c r="D35" s="21">
        <v>75.688073394495419</v>
      </c>
      <c r="E35" s="21">
        <v>75.688073394495419</v>
      </c>
      <c r="F35" s="21">
        <v>75.688073394495419</v>
      </c>
      <c r="G35" s="21">
        <v>75.688073394495419</v>
      </c>
      <c r="H35" s="21">
        <v>75.688073394495419</v>
      </c>
      <c r="I35" s="40">
        <v>75.688073394495419</v>
      </c>
      <c r="J35" s="20">
        <v>75.688073394495419</v>
      </c>
      <c r="K35" s="21">
        <v>75.688073394495419</v>
      </c>
      <c r="L35" s="21">
        <v>75.688073394495419</v>
      </c>
      <c r="M35" s="21">
        <v>75.688073394495419</v>
      </c>
      <c r="N35" s="21">
        <v>75.688073394495419</v>
      </c>
      <c r="O35" s="21">
        <v>75.688073394495419</v>
      </c>
      <c r="P35" s="40">
        <v>75.688073394495419</v>
      </c>
      <c r="Q35" s="47" t="s">
        <v>36</v>
      </c>
      <c r="R35" s="33">
        <v>6</v>
      </c>
    </row>
    <row r="36" spans="1:18" ht="13.5">
      <c r="A36" s="33">
        <v>7</v>
      </c>
      <c r="B36" s="47" t="s">
        <v>39</v>
      </c>
      <c r="C36" s="20">
        <v>100</v>
      </c>
      <c r="D36" s="21">
        <v>95.342056074766361</v>
      </c>
      <c r="E36" s="21">
        <v>93.704672897196261</v>
      </c>
      <c r="F36" s="21">
        <v>94.613084112149537</v>
      </c>
      <c r="G36" s="21">
        <v>98.706542056074767</v>
      </c>
      <c r="H36" s="21">
        <v>98.205607476635521</v>
      </c>
      <c r="I36" s="40">
        <v>99.884112149532712</v>
      </c>
      <c r="J36" s="20">
        <v>101.03177570093457</v>
      </c>
      <c r="K36" s="21">
        <v>104.02990654205607</v>
      </c>
      <c r="L36" s="21">
        <v>106.68785046728972</v>
      </c>
      <c r="M36" s="21">
        <v>108.01869158878505</v>
      </c>
      <c r="N36" s="21">
        <v>107.45794392523365</v>
      </c>
      <c r="O36" s="21">
        <v>108.88224299065421</v>
      </c>
      <c r="P36" s="40">
        <v>111.36448598130841</v>
      </c>
      <c r="Q36" s="47" t="s">
        <v>39</v>
      </c>
      <c r="R36" s="33">
        <v>7</v>
      </c>
    </row>
    <row r="37" spans="1:18" ht="13.5">
      <c r="A37" s="33">
        <v>8</v>
      </c>
      <c r="B37" s="48" t="s">
        <v>31</v>
      </c>
      <c r="C37" s="30">
        <v>100</v>
      </c>
      <c r="D37" s="31">
        <v>98.890926245705231</v>
      </c>
      <c r="E37" s="31">
        <v>97.966994819575234</v>
      </c>
      <c r="F37" s="31">
        <v>98.809036369786199</v>
      </c>
      <c r="G37" s="31">
        <v>100.27059263347159</v>
      </c>
      <c r="H37" s="31">
        <v>101.32982037633738</v>
      </c>
      <c r="I37" s="41">
        <v>102.37480640165204</v>
      </c>
      <c r="J37" s="30">
        <v>103.98234027023659</v>
      </c>
      <c r="K37" s="31">
        <v>105.60233564167838</v>
      </c>
      <c r="L37" s="31">
        <v>106.85738700087231</v>
      </c>
      <c r="M37" s="31">
        <v>107.69586812169548</v>
      </c>
      <c r="N37" s="31">
        <v>108.72305200007121</v>
      </c>
      <c r="O37" s="31">
        <v>110.50682712335107</v>
      </c>
      <c r="P37" s="41">
        <v>110.49080519110605</v>
      </c>
      <c r="Q37" s="48" t="s">
        <v>31</v>
      </c>
      <c r="R37" s="33">
        <v>8</v>
      </c>
    </row>
    <row r="38" spans="1:18" ht="13.5">
      <c r="A38" s="33">
        <v>9</v>
      </c>
      <c r="B38" s="47" t="s">
        <v>40</v>
      </c>
      <c r="C38" s="18">
        <v>100</v>
      </c>
      <c r="D38" s="19">
        <v>99.512691067171502</v>
      </c>
      <c r="E38" s="19">
        <v>99.982470901696814</v>
      </c>
      <c r="F38" s="19">
        <v>99.747580984434165</v>
      </c>
      <c r="G38" s="19">
        <v>100.53989622773804</v>
      </c>
      <c r="H38" s="19">
        <v>101.92469499368953</v>
      </c>
      <c r="I38" s="39">
        <v>102.8221848268125</v>
      </c>
      <c r="J38" s="18">
        <v>104.27008834665544</v>
      </c>
      <c r="K38" s="19">
        <v>105.66189875192821</v>
      </c>
      <c r="L38" s="19">
        <v>107.06422661618286</v>
      </c>
      <c r="M38" s="19">
        <v>108.11597251437387</v>
      </c>
      <c r="N38" s="19">
        <v>109.12214275697659</v>
      </c>
      <c r="O38" s="19">
        <v>110.51395316224934</v>
      </c>
      <c r="P38" s="39">
        <v>110.55952881783762</v>
      </c>
      <c r="Q38" s="47" t="s">
        <v>40</v>
      </c>
      <c r="R38" s="33">
        <v>9</v>
      </c>
    </row>
    <row r="39" spans="1:18" ht="13.5">
      <c r="A39" s="33">
        <v>10</v>
      </c>
      <c r="B39" s="47" t="s">
        <v>20</v>
      </c>
      <c r="C39" s="20">
        <v>100</v>
      </c>
      <c r="D39" s="21">
        <v>94.212583532971877</v>
      </c>
      <c r="E39" s="21">
        <v>87.454293279536003</v>
      </c>
      <c r="F39" s="21">
        <v>88.790820829655786</v>
      </c>
      <c r="G39" s="21">
        <v>89.597780859916782</v>
      </c>
      <c r="H39" s="21">
        <v>89.509519606606986</v>
      </c>
      <c r="I39" s="40">
        <v>90.833438406253947</v>
      </c>
      <c r="J39" s="20">
        <v>92.346488462993321</v>
      </c>
      <c r="K39" s="21">
        <v>93.317362249401086</v>
      </c>
      <c r="L39" s="21">
        <v>94.679107300466526</v>
      </c>
      <c r="M39" s="21">
        <v>94.767368553776322</v>
      </c>
      <c r="N39" s="21">
        <v>96.066069852477625</v>
      </c>
      <c r="O39" s="21">
        <v>97.175639894086501</v>
      </c>
      <c r="P39" s="40">
        <v>97.213466145504981</v>
      </c>
      <c r="Q39" s="47" t="s">
        <v>20</v>
      </c>
      <c r="R39" s="33">
        <v>10</v>
      </c>
    </row>
    <row r="40" spans="1:18" ht="13.5">
      <c r="A40" s="33">
        <v>11</v>
      </c>
      <c r="B40" s="47" t="s">
        <v>21</v>
      </c>
      <c r="C40" s="20">
        <v>100</v>
      </c>
      <c r="D40" s="21">
        <v>250</v>
      </c>
      <c r="E40" s="21">
        <v>250</v>
      </c>
      <c r="F40" s="21">
        <v>250</v>
      </c>
      <c r="G40" s="21">
        <v>250</v>
      </c>
      <c r="H40" s="21">
        <v>250</v>
      </c>
      <c r="I40" s="40">
        <v>250</v>
      </c>
      <c r="J40" s="20">
        <v>250</v>
      </c>
      <c r="K40" s="21">
        <v>250</v>
      </c>
      <c r="L40" s="21">
        <v>250</v>
      </c>
      <c r="M40" s="21">
        <v>250</v>
      </c>
      <c r="N40" s="21">
        <v>250</v>
      </c>
      <c r="O40" s="21">
        <v>250</v>
      </c>
      <c r="P40" s="40">
        <v>250</v>
      </c>
      <c r="Q40" s="47" t="s">
        <v>21</v>
      </c>
      <c r="R40" s="33">
        <v>11</v>
      </c>
    </row>
    <row r="41" spans="1:18" ht="13.5">
      <c r="A41" s="33">
        <v>12</v>
      </c>
      <c r="B41" s="47" t="s">
        <v>22</v>
      </c>
      <c r="C41" s="20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40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40">
        <v>0</v>
      </c>
      <c r="Q41" s="47" t="s">
        <v>22</v>
      </c>
      <c r="R41" s="33">
        <v>12</v>
      </c>
    </row>
    <row r="42" spans="1:18" ht="13.5">
      <c r="A42" s="33">
        <v>13</v>
      </c>
      <c r="B42" s="47" t="s">
        <v>23</v>
      </c>
      <c r="C42" s="20">
        <v>100</v>
      </c>
      <c r="D42" s="21">
        <v>99.736052789442112</v>
      </c>
      <c r="E42" s="21">
        <v>100.5878824235153</v>
      </c>
      <c r="F42" s="21">
        <v>103.95920815836833</v>
      </c>
      <c r="G42" s="21">
        <v>107.83443311337733</v>
      </c>
      <c r="H42" s="21">
        <v>109.29814037192561</v>
      </c>
      <c r="I42" s="40">
        <v>110.67786442711457</v>
      </c>
      <c r="J42" s="20">
        <v>113.17336532693461</v>
      </c>
      <c r="K42" s="21">
        <v>115.8128374325135</v>
      </c>
      <c r="L42" s="21">
        <v>117.14457108578284</v>
      </c>
      <c r="M42" s="21">
        <v>118.46430713857228</v>
      </c>
      <c r="N42" s="21">
        <v>119.71205758848231</v>
      </c>
      <c r="O42" s="21">
        <v>123.28734253149371</v>
      </c>
      <c r="P42" s="40">
        <v>123.20335932813437</v>
      </c>
      <c r="Q42" s="47" t="s">
        <v>23</v>
      </c>
      <c r="R42" s="33">
        <v>13</v>
      </c>
    </row>
    <row r="43" spans="1:18" ht="13.5">
      <c r="A43" s="33">
        <v>14</v>
      </c>
      <c r="B43" s="47" t="s">
        <v>24</v>
      </c>
      <c r="C43" s="20">
        <v>100</v>
      </c>
      <c r="D43" s="21">
        <v>103.92156862745098</v>
      </c>
      <c r="E43" s="21">
        <v>103.31825037707391</v>
      </c>
      <c r="F43" s="21">
        <v>103.31825037707391</v>
      </c>
      <c r="G43" s="21">
        <v>103.31825037707391</v>
      </c>
      <c r="H43" s="21">
        <v>103.31825037707391</v>
      </c>
      <c r="I43" s="40">
        <v>103.31825037707391</v>
      </c>
      <c r="J43" s="20">
        <v>110.85972850678733</v>
      </c>
      <c r="K43" s="21">
        <v>110.85972850678733</v>
      </c>
      <c r="L43" s="21">
        <v>110.85972850678733</v>
      </c>
      <c r="M43" s="21">
        <v>116.89291101055807</v>
      </c>
      <c r="N43" s="21">
        <v>116.89291101055807</v>
      </c>
      <c r="O43" s="21">
        <v>116.89291101055807</v>
      </c>
      <c r="P43" s="40">
        <v>116.89291101055807</v>
      </c>
      <c r="Q43" s="47" t="s">
        <v>24</v>
      </c>
      <c r="R43" s="33">
        <v>14</v>
      </c>
    </row>
    <row r="44" spans="1:18" ht="13.5">
      <c r="A44" s="33">
        <v>15</v>
      </c>
      <c r="B44" s="47" t="s">
        <v>25</v>
      </c>
      <c r="C44" s="20">
        <v>100</v>
      </c>
      <c r="D44" s="21">
        <v>102.0607934054611</v>
      </c>
      <c r="E44" s="21">
        <v>94.744976816074185</v>
      </c>
      <c r="F44" s="21">
        <v>91.396187532199903</v>
      </c>
      <c r="G44" s="21">
        <v>91.756826378155594</v>
      </c>
      <c r="H44" s="21">
        <v>91.911385883565174</v>
      </c>
      <c r="I44" s="40">
        <v>97.063369397217926</v>
      </c>
      <c r="J44" s="20">
        <v>97.063369397217926</v>
      </c>
      <c r="K44" s="21">
        <v>102.21535291087069</v>
      </c>
      <c r="L44" s="21">
        <v>102.21535291087069</v>
      </c>
      <c r="M44" s="21">
        <v>102.21535291087069</v>
      </c>
      <c r="N44" s="21">
        <v>102.21535291087069</v>
      </c>
      <c r="O44" s="21">
        <v>107.36733642452344</v>
      </c>
      <c r="P44" s="40">
        <v>107.36733642452344</v>
      </c>
      <c r="Q44" s="47" t="s">
        <v>25</v>
      </c>
      <c r="R44" s="33">
        <v>15</v>
      </c>
    </row>
    <row r="45" spans="1:18" ht="13.5">
      <c r="A45" s="33">
        <v>16</v>
      </c>
      <c r="B45" s="47" t="s">
        <v>26</v>
      </c>
      <c r="C45" s="20">
        <v>100</v>
      </c>
      <c r="D45" s="21">
        <v>98.87314874436575</v>
      </c>
      <c r="E45" s="21">
        <v>92.691564713457822</v>
      </c>
      <c r="F45" s="21">
        <v>94.494526722472628</v>
      </c>
      <c r="G45" s="21">
        <v>97.07018673535093</v>
      </c>
      <c r="H45" s="21">
        <v>96.394075981970374</v>
      </c>
      <c r="I45" s="40">
        <v>94.558918222794588</v>
      </c>
      <c r="J45" s="20">
        <v>97.778493238892466</v>
      </c>
      <c r="K45" s="21">
        <v>100.99806825499034</v>
      </c>
      <c r="L45" s="21">
        <v>104.21764327108822</v>
      </c>
      <c r="M45" s="21">
        <v>104.21764327108822</v>
      </c>
      <c r="N45" s="21">
        <v>107.43721828718608</v>
      </c>
      <c r="O45" s="21">
        <v>110.65679330328396</v>
      </c>
      <c r="P45" s="40">
        <v>110.65679330328396</v>
      </c>
      <c r="Q45" s="47" t="s">
        <v>26</v>
      </c>
      <c r="R45" s="33">
        <v>16</v>
      </c>
    </row>
    <row r="46" spans="1:18" ht="13.5">
      <c r="A46" s="33">
        <v>17</v>
      </c>
      <c r="B46" s="47" t="s">
        <v>27</v>
      </c>
      <c r="C46" s="20">
        <v>100</v>
      </c>
      <c r="D46" s="21">
        <v>99.294408184865063</v>
      </c>
      <c r="E46" s="21">
        <v>101.94037749162109</v>
      </c>
      <c r="F46" s="21">
        <v>104.79802434291763</v>
      </c>
      <c r="G46" s="21">
        <v>106.93243958370083</v>
      </c>
      <c r="H46" s="21">
        <v>108.74933850767331</v>
      </c>
      <c r="I46" s="40">
        <v>109.94884459340271</v>
      </c>
      <c r="J46" s="20">
        <v>110.1605221379432</v>
      </c>
      <c r="K46" s="21">
        <v>110.44275886399718</v>
      </c>
      <c r="L46" s="21">
        <v>110.19580172869995</v>
      </c>
      <c r="M46" s="21">
        <v>110.44275886399718</v>
      </c>
      <c r="N46" s="21">
        <v>110.14288234256483</v>
      </c>
      <c r="O46" s="21">
        <v>110.47803845475393</v>
      </c>
      <c r="P46" s="40">
        <v>110.1605221379432</v>
      </c>
      <c r="Q46" s="47" t="s">
        <v>27</v>
      </c>
      <c r="R46" s="33">
        <v>17</v>
      </c>
    </row>
    <row r="47" spans="1:18" ht="13.5">
      <c r="A47" s="33">
        <v>18</v>
      </c>
      <c r="B47" s="47" t="s">
        <v>90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40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40">
        <v>0</v>
      </c>
      <c r="Q47" s="47" t="s">
        <v>90</v>
      </c>
      <c r="R47" s="33">
        <v>18</v>
      </c>
    </row>
    <row r="48" spans="1:18" ht="13.5">
      <c r="A48" s="33">
        <v>19</v>
      </c>
      <c r="B48" s="46" t="s">
        <v>81</v>
      </c>
      <c r="C48" s="64">
        <v>100</v>
      </c>
      <c r="D48" s="60">
        <v>100.86152553057364</v>
      </c>
      <c r="E48" s="60">
        <v>102.4795125026266</v>
      </c>
      <c r="F48" s="60">
        <v>105.08510191216642</v>
      </c>
      <c r="G48" s="60">
        <v>106.34587098129859</v>
      </c>
      <c r="H48" s="60">
        <v>106.89220424458919</v>
      </c>
      <c r="I48" s="61">
        <v>109.66589619667998</v>
      </c>
      <c r="J48" s="64">
        <v>111.83021643202353</v>
      </c>
      <c r="K48" s="60">
        <v>114.0575751208237</v>
      </c>
      <c r="L48" s="60">
        <v>113.95251103172936</v>
      </c>
      <c r="M48" s="60">
        <v>116.15885690271065</v>
      </c>
      <c r="N48" s="60">
        <v>116.03277999579744</v>
      </c>
      <c r="O48" s="60">
        <v>118.28115150241648</v>
      </c>
      <c r="P48" s="61">
        <v>118.13406177768439</v>
      </c>
      <c r="Q48" s="46" t="s">
        <v>81</v>
      </c>
      <c r="R48" s="33">
        <v>19</v>
      </c>
    </row>
    <row r="49" spans="1:18" ht="13.5">
      <c r="A49" s="33">
        <v>20</v>
      </c>
      <c r="B49" s="49" t="s">
        <v>80</v>
      </c>
      <c r="C49" s="23">
        <v>100</v>
      </c>
      <c r="D49" s="24">
        <v>96.628739991571848</v>
      </c>
      <c r="E49" s="24">
        <v>94.985250737463133</v>
      </c>
      <c r="F49" s="24">
        <v>95.322376738305948</v>
      </c>
      <c r="G49" s="24">
        <v>97.345132743362825</v>
      </c>
      <c r="H49" s="24">
        <v>99.705014749262531</v>
      </c>
      <c r="I49" s="42">
        <v>99.747155499367892</v>
      </c>
      <c r="J49" s="23">
        <v>104.00337126000842</v>
      </c>
      <c r="K49" s="24">
        <v>104.04551201011378</v>
      </c>
      <c r="L49" s="24">
        <v>104.08765276021913</v>
      </c>
      <c r="M49" s="24">
        <v>108.34386852085967</v>
      </c>
      <c r="N49" s="24">
        <v>108.38600927096502</v>
      </c>
      <c r="O49" s="24">
        <v>112.64222503160556</v>
      </c>
      <c r="P49" s="42">
        <v>112.68436578171091</v>
      </c>
      <c r="Q49" s="49" t="s">
        <v>80</v>
      </c>
      <c r="R49" s="33">
        <v>20</v>
      </c>
    </row>
    <row r="53" spans="1:18" ht="42.75" customHeight="1"/>
    <row r="54" spans="1:18" ht="68.25" customHeight="1"/>
    <row r="55" spans="1:18" ht="3.75" customHeight="1"/>
    <row r="56" spans="1:18">
      <c r="A56" s="79">
        <v>24</v>
      </c>
      <c r="B56" s="79"/>
      <c r="C56" s="79"/>
      <c r="D56" s="79"/>
      <c r="E56" s="79"/>
      <c r="F56" s="79"/>
      <c r="G56" s="79"/>
      <c r="H56" s="79"/>
      <c r="I56" s="79">
        <v>25</v>
      </c>
      <c r="J56" s="79"/>
      <c r="K56" s="79"/>
      <c r="L56" s="79"/>
      <c r="M56" s="79"/>
      <c r="N56" s="79"/>
      <c r="O56" s="79"/>
      <c r="P56" s="79"/>
      <c r="Q56" s="79"/>
      <c r="R56" s="79"/>
    </row>
  </sheetData>
  <mergeCells count="6">
    <mergeCell ref="I56:R56"/>
    <mergeCell ref="A56:H56"/>
    <mergeCell ref="A27:I27"/>
    <mergeCell ref="A3:I3"/>
    <mergeCell ref="J3:R3"/>
    <mergeCell ref="J27:Q27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Narrow,Fett"2   Absolventen und Abgänger der allgemein bildenden und beruflichen           
       Schulen 2017 (Ist) bis 2030
2.4 Stadtstaaten</oddHeader>
  </headerFooter>
  <colBreaks count="1" manualBreakCount="1">
    <brk id="9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1:Z53"/>
  <sheetViews>
    <sheetView view="pageLayout" zoomScaleNormal="100" workbookViewId="0">
      <selection activeCell="A10" sqref="A10:G10"/>
    </sheetView>
  </sheetViews>
  <sheetFormatPr baseColWidth="10" defaultColWidth="11.42578125" defaultRowHeight="12.75"/>
  <cols>
    <col min="1" max="18" width="9.42578125" style="51" customWidth="1"/>
    <col min="19" max="16384" width="11.42578125" style="51"/>
  </cols>
  <sheetData>
    <row r="1" spans="2:22" ht="14.85" customHeight="1"/>
    <row r="2" spans="2:22" ht="14.85" customHeight="1"/>
    <row r="3" spans="2:22" ht="14.85" customHeight="1"/>
    <row r="4" spans="2:22">
      <c r="B4" s="51" t="s">
        <v>42</v>
      </c>
    </row>
    <row r="14" spans="2:22">
      <c r="U14" s="52" t="s">
        <v>43</v>
      </c>
    </row>
    <row r="16" spans="2:22">
      <c r="U16" s="51" t="s">
        <v>44</v>
      </c>
      <c r="V16" s="51" t="s">
        <v>45</v>
      </c>
    </row>
    <row r="17" spans="5:22">
      <c r="U17" s="51" t="s">
        <v>46</v>
      </c>
      <c r="V17" s="51" t="s">
        <v>47</v>
      </c>
    </row>
    <row r="18" spans="5:22">
      <c r="U18" s="51" t="s">
        <v>48</v>
      </c>
      <c r="V18" s="51" t="s">
        <v>49</v>
      </c>
    </row>
    <row r="19" spans="5:22">
      <c r="U19" s="51" t="s">
        <v>50</v>
      </c>
      <c r="V19" s="51" t="s">
        <v>51</v>
      </c>
    </row>
    <row r="20" spans="5:22" ht="17.25" customHeight="1">
      <c r="U20" s="51" t="s">
        <v>52</v>
      </c>
      <c r="V20" s="51" t="s">
        <v>53</v>
      </c>
    </row>
    <row r="21" spans="5:22">
      <c r="U21" s="51" t="s">
        <v>54</v>
      </c>
      <c r="V21" s="51" t="s">
        <v>55</v>
      </c>
    </row>
    <row r="22" spans="5:22">
      <c r="U22" s="51" t="s">
        <v>56</v>
      </c>
      <c r="V22" s="51" t="s">
        <v>57</v>
      </c>
    </row>
    <row r="23" spans="5:22">
      <c r="U23" s="51" t="s">
        <v>58</v>
      </c>
      <c r="V23" s="51" t="s">
        <v>59</v>
      </c>
    </row>
    <row r="24" spans="5:22" ht="17.25" customHeight="1">
      <c r="N24" s="53" t="s">
        <v>0</v>
      </c>
      <c r="U24" s="51" t="s">
        <v>60</v>
      </c>
      <c r="V24" s="51" t="s">
        <v>61</v>
      </c>
    </row>
    <row r="25" spans="5:22">
      <c r="U25" s="51" t="s">
        <v>62</v>
      </c>
      <c r="V25" s="51" t="s">
        <v>63</v>
      </c>
    </row>
    <row r="26" spans="5:22">
      <c r="U26" s="51" t="s">
        <v>64</v>
      </c>
      <c r="V26" s="51" t="s">
        <v>65</v>
      </c>
    </row>
    <row r="27" spans="5:22" ht="20.25">
      <c r="E27" s="53"/>
      <c r="N27" s="53" t="s">
        <v>66</v>
      </c>
      <c r="U27" s="62" t="s">
        <v>67</v>
      </c>
      <c r="V27" s="62" t="s">
        <v>68</v>
      </c>
    </row>
    <row r="28" spans="5:22" ht="13.5" customHeight="1">
      <c r="U28" s="51" t="s">
        <v>69</v>
      </c>
      <c r="V28" s="51" t="s">
        <v>70</v>
      </c>
    </row>
    <row r="29" spans="5:22">
      <c r="U29" s="51" t="s">
        <v>71</v>
      </c>
      <c r="V29" s="51" t="s">
        <v>72</v>
      </c>
    </row>
    <row r="30" spans="5:22">
      <c r="U30" s="51" t="s">
        <v>73</v>
      </c>
      <c r="V30" s="51" t="s">
        <v>74</v>
      </c>
    </row>
    <row r="31" spans="5:22" ht="12.75" customHeight="1">
      <c r="U31" s="51" t="s">
        <v>75</v>
      </c>
      <c r="V31" s="51" t="s">
        <v>76</v>
      </c>
    </row>
    <row r="32" spans="5:22" ht="16.5" customHeight="1">
      <c r="U32" s="51" t="s">
        <v>82</v>
      </c>
      <c r="V32" s="51" t="s">
        <v>83</v>
      </c>
    </row>
    <row r="33" spans="21:22">
      <c r="U33" s="51" t="s">
        <v>84</v>
      </c>
      <c r="V33" s="51" t="s">
        <v>85</v>
      </c>
    </row>
    <row r="34" spans="21:22">
      <c r="U34" s="51" t="s">
        <v>86</v>
      </c>
      <c r="V34" s="51" t="s">
        <v>87</v>
      </c>
    </row>
    <row r="35" spans="21:22">
      <c r="U35" s="51" t="s">
        <v>77</v>
      </c>
      <c r="V35" s="51" t="s">
        <v>78</v>
      </c>
    </row>
    <row r="45" spans="21:22" ht="34.5" customHeight="1"/>
    <row r="52" spans="1:26" ht="5.25" customHeight="1"/>
    <row r="53" spans="1:26">
      <c r="A53" s="79">
        <v>26</v>
      </c>
      <c r="B53" s="79"/>
      <c r="C53" s="79"/>
      <c r="D53" s="79"/>
      <c r="E53" s="79"/>
      <c r="F53" s="79"/>
      <c r="G53" s="79"/>
      <c r="H53" s="79"/>
      <c r="I53" s="79"/>
      <c r="J53" s="79">
        <v>27</v>
      </c>
      <c r="K53" s="79"/>
      <c r="L53" s="79"/>
      <c r="M53" s="79"/>
      <c r="N53" s="79"/>
      <c r="O53" s="79"/>
      <c r="P53" s="79"/>
      <c r="Q53" s="79"/>
      <c r="R53" s="79"/>
      <c r="S53" s="79">
        <v>28</v>
      </c>
      <c r="T53" s="79"/>
      <c r="U53" s="79"/>
      <c r="V53" s="79"/>
      <c r="W53" s="79"/>
      <c r="X53" s="79"/>
      <c r="Y53" s="79"/>
      <c r="Z53" s="54"/>
    </row>
  </sheetData>
  <mergeCells count="3">
    <mergeCell ref="A53:I53"/>
    <mergeCell ref="J53:R53"/>
    <mergeCell ref="S53:Y53"/>
  </mergeCells>
  <phoneticPr fontId="8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view="pageBreakPreview" zoomScale="60" zoomScaleNormal="100" workbookViewId="0">
      <selection activeCell="A10" sqref="A10:G10"/>
    </sheetView>
  </sheetViews>
  <sheetFormatPr baseColWidth="10" defaultRowHeight="12.75"/>
  <cols>
    <col min="1" max="1" width="5.7109375" customWidth="1"/>
  </cols>
  <sheetData>
    <row r="2" spans="1:8" ht="15.75">
      <c r="B2" s="68" t="s">
        <v>91</v>
      </c>
    </row>
    <row r="3" spans="1:8" ht="15.75">
      <c r="B3" s="68"/>
    </row>
    <row r="4" spans="1:8" ht="27.75" customHeight="1">
      <c r="A4" s="81">
        <v>1</v>
      </c>
      <c r="B4" s="82" t="s">
        <v>113</v>
      </c>
      <c r="C4" s="82"/>
      <c r="D4" s="82"/>
      <c r="E4" s="82"/>
      <c r="F4" s="82"/>
      <c r="G4" s="82"/>
      <c r="H4" s="82"/>
    </row>
    <row r="6" spans="1:8">
      <c r="A6" s="71" t="s">
        <v>93</v>
      </c>
      <c r="B6" s="67" t="s">
        <v>78</v>
      </c>
    </row>
    <row r="7" spans="1:8">
      <c r="A7" s="69" t="s">
        <v>94</v>
      </c>
      <c r="B7" s="74" t="s">
        <v>41</v>
      </c>
    </row>
    <row r="8" spans="1:8">
      <c r="A8" s="69" t="s">
        <v>95</v>
      </c>
      <c r="B8" s="74" t="s">
        <v>92</v>
      </c>
    </row>
    <row r="9" spans="1:8">
      <c r="A9" s="70"/>
    </row>
    <row r="10" spans="1:8">
      <c r="A10" s="71" t="s">
        <v>96</v>
      </c>
      <c r="B10" s="67" t="s">
        <v>103</v>
      </c>
    </row>
    <row r="11" spans="1:8">
      <c r="A11" s="69" t="s">
        <v>97</v>
      </c>
      <c r="B11" s="74" t="s">
        <v>41</v>
      </c>
    </row>
    <row r="12" spans="1:8">
      <c r="A12" s="69" t="s">
        <v>98</v>
      </c>
      <c r="B12" s="74" t="s">
        <v>92</v>
      </c>
    </row>
    <row r="13" spans="1:8">
      <c r="A13" s="70"/>
    </row>
    <row r="14" spans="1:8">
      <c r="A14" s="71" t="s">
        <v>99</v>
      </c>
      <c r="B14" s="67" t="s">
        <v>102</v>
      </c>
    </row>
    <row r="15" spans="1:8">
      <c r="A15" s="69" t="s">
        <v>100</v>
      </c>
      <c r="B15" s="74" t="s">
        <v>41</v>
      </c>
    </row>
    <row r="16" spans="1:8">
      <c r="A16" s="69" t="s">
        <v>101</v>
      </c>
      <c r="B16" s="74" t="s">
        <v>92</v>
      </c>
    </row>
    <row r="18" spans="1:8">
      <c r="A18" s="71" t="s">
        <v>104</v>
      </c>
      <c r="B18" s="67" t="s">
        <v>105</v>
      </c>
    </row>
    <row r="19" spans="1:8">
      <c r="A19" s="69" t="s">
        <v>106</v>
      </c>
      <c r="B19" s="74" t="s">
        <v>41</v>
      </c>
    </row>
    <row r="20" spans="1:8">
      <c r="A20" s="69" t="s">
        <v>107</v>
      </c>
      <c r="B20" s="74" t="s">
        <v>92</v>
      </c>
    </row>
    <row r="22" spans="1:8" ht="27" customHeight="1">
      <c r="A22" s="81">
        <v>2</v>
      </c>
      <c r="B22" s="82" t="s">
        <v>114</v>
      </c>
      <c r="C22" s="82"/>
      <c r="D22" s="82"/>
      <c r="E22" s="82"/>
      <c r="F22" s="82"/>
      <c r="G22" s="82"/>
      <c r="H22" s="82"/>
    </row>
    <row r="23" spans="1:8">
      <c r="B23" s="66"/>
    </row>
    <row r="24" spans="1:8">
      <c r="A24" s="72" t="s">
        <v>108</v>
      </c>
      <c r="B24" s="74" t="s">
        <v>78</v>
      </c>
    </row>
    <row r="25" spans="1:8">
      <c r="A25" s="67"/>
      <c r="B25" s="67"/>
    </row>
    <row r="26" spans="1:8">
      <c r="A26" s="73" t="s">
        <v>109</v>
      </c>
      <c r="B26" s="74" t="s">
        <v>83</v>
      </c>
    </row>
    <row r="27" spans="1:8">
      <c r="A27" s="67"/>
      <c r="B27" s="67"/>
    </row>
    <row r="28" spans="1:8">
      <c r="A28" s="72" t="s">
        <v>110</v>
      </c>
      <c r="B28" s="74" t="s">
        <v>85</v>
      </c>
    </row>
    <row r="29" spans="1:8">
      <c r="A29" s="67"/>
      <c r="B29" s="67"/>
    </row>
    <row r="30" spans="1:8">
      <c r="A30" s="72" t="s">
        <v>111</v>
      </c>
      <c r="B30" s="74" t="s">
        <v>105</v>
      </c>
    </row>
  </sheetData>
  <mergeCells count="2">
    <mergeCell ref="B22:H22"/>
    <mergeCell ref="B4:H4"/>
  </mergeCells>
  <hyperlinks>
    <hyperlink ref="B7" location="Schüler_D!A1" display="Grundzahlen" xr:uid="{00000000-0004-0000-0100-000000000000}"/>
    <hyperlink ref="B8" location="'Schüler_D Index'!A1" display="Index" xr:uid="{00000000-0004-0000-0100-000001000000}"/>
    <hyperlink ref="B11" location="'Schüler_westdt. FL'!A1" display="Grundzahlen" xr:uid="{00000000-0004-0000-0100-000002000000}"/>
    <hyperlink ref="B12" location="'Schüler_westdt. FL Index'!A1" display="Index" xr:uid="{00000000-0004-0000-0100-000003000000}"/>
    <hyperlink ref="B15" location="'Schüler_ostdt. FL'!A1" display="Grundzahlen" xr:uid="{00000000-0004-0000-0100-000004000000}"/>
    <hyperlink ref="B16" location="'Schüler_ostdt. FL Index'!A1" display="Index" xr:uid="{00000000-0004-0000-0100-000005000000}"/>
    <hyperlink ref="B19" location="Schüler_StSt!A1" display="Grundzahlen" xr:uid="{00000000-0004-0000-0100-000006000000}"/>
    <hyperlink ref="B20" location="'Schüler_StSt Index'!A1" display="Index" xr:uid="{00000000-0004-0000-0100-000007000000}"/>
    <hyperlink ref="B24" location="'Absolventen D'!A1" display="Deutschland" xr:uid="{00000000-0004-0000-0100-000008000000}"/>
    <hyperlink ref="B26" location="'Absolventen westdt. FL'!A1" display="westdeutsche Flächenländer" xr:uid="{00000000-0004-0000-0100-000009000000}"/>
    <hyperlink ref="B28" location="'Absolventen ostdt. FL'!A1" display="ostdeutsche Flächenländer" xr:uid="{00000000-0004-0000-0100-00000A000000}"/>
    <hyperlink ref="B30" location="'Absolventen StSt'!A1" display="Stadtstaaten" xr:uid="{00000000-0004-0000-0100-00000B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V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140625" style="6" customWidth="1"/>
    <col min="20" max="21" width="11.85546875" bestFit="1" customWidth="1"/>
  </cols>
  <sheetData>
    <row r="1" spans="1:18" ht="17.25" customHeight="1">
      <c r="A1" s="1"/>
      <c r="B1" s="2"/>
      <c r="I1" s="35"/>
      <c r="J1" s="2"/>
    </row>
    <row r="2" spans="1:18" ht="17.25" customHeight="1">
      <c r="A2" s="3"/>
      <c r="B2" s="2"/>
      <c r="I2" s="36"/>
      <c r="J2" s="2"/>
    </row>
    <row r="3" spans="1:18" ht="17.25" customHeight="1">
      <c r="A3" s="3"/>
      <c r="B3" s="2"/>
      <c r="I3" s="36"/>
      <c r="J3" s="2"/>
    </row>
    <row r="4" spans="1:18" ht="17.25" customHeight="1">
      <c r="A4" s="4"/>
      <c r="B4" s="2"/>
      <c r="I4" s="37"/>
      <c r="J4" s="2"/>
    </row>
    <row r="5" spans="1:18" ht="13.5">
      <c r="A5" s="7"/>
      <c r="B5" s="7"/>
      <c r="C5" s="56">
        <v>2017</v>
      </c>
      <c r="D5" s="55">
        <v>2018</v>
      </c>
      <c r="E5" s="56">
        <v>2019</v>
      </c>
      <c r="F5" s="55">
        <v>2020</v>
      </c>
      <c r="G5" s="56">
        <v>2021</v>
      </c>
      <c r="H5" s="57">
        <v>2022</v>
      </c>
      <c r="I5" s="55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18" ht="13.5">
      <c r="A6" s="33">
        <v>1</v>
      </c>
      <c r="B6" s="8" t="s">
        <v>2</v>
      </c>
      <c r="C6" s="25">
        <v>10837433</v>
      </c>
      <c r="D6" s="26">
        <v>10793631.637687732</v>
      </c>
      <c r="E6" s="26">
        <v>10810010.720430087</v>
      </c>
      <c r="F6" s="26">
        <v>10868336.442151362</v>
      </c>
      <c r="G6" s="26">
        <v>10898889.646031562</v>
      </c>
      <c r="H6" s="26">
        <v>10958715.841023397</v>
      </c>
      <c r="I6" s="27">
        <v>11022632.253592649</v>
      </c>
      <c r="J6" s="25">
        <v>11101565.586285368</v>
      </c>
      <c r="K6" s="26">
        <v>11197865.305314166</v>
      </c>
      <c r="L6" s="26">
        <v>11315827.403430525</v>
      </c>
      <c r="M6" s="26">
        <v>11367137.027128484</v>
      </c>
      <c r="N6" s="26">
        <v>11415930.856843546</v>
      </c>
      <c r="O6" s="26">
        <v>11460987.578789935</v>
      </c>
      <c r="P6" s="27">
        <v>11497483.40374957</v>
      </c>
      <c r="Q6" s="8" t="s">
        <v>2</v>
      </c>
      <c r="R6" s="33">
        <v>1</v>
      </c>
    </row>
    <row r="7" spans="1:18" ht="13.5">
      <c r="A7" s="33">
        <v>2</v>
      </c>
      <c r="B7" s="16" t="s">
        <v>88</v>
      </c>
      <c r="C7" s="25">
        <v>8346203</v>
      </c>
      <c r="D7" s="26">
        <v>8338750.5387863358</v>
      </c>
      <c r="E7" s="26">
        <v>8378721.1876270771</v>
      </c>
      <c r="F7" s="26">
        <v>8463488.4556464739</v>
      </c>
      <c r="G7" s="26">
        <v>8528801.0611238442</v>
      </c>
      <c r="H7" s="26">
        <v>8614390.4801312797</v>
      </c>
      <c r="I7" s="27">
        <v>8700712.7694088854</v>
      </c>
      <c r="J7" s="25">
        <v>8784088.3403083831</v>
      </c>
      <c r="K7" s="26">
        <v>8894689.4760503359</v>
      </c>
      <c r="L7" s="26">
        <v>9012544.6861047894</v>
      </c>
      <c r="M7" s="26">
        <v>9057221.3081994876</v>
      </c>
      <c r="N7" s="26">
        <v>9094653.4925039001</v>
      </c>
      <c r="O7" s="26">
        <v>9120365.3469691165</v>
      </c>
      <c r="P7" s="27">
        <v>9132425.1005740073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25857</v>
      </c>
      <c r="D8" s="29">
        <v>26143</v>
      </c>
      <c r="E8" s="29">
        <v>26583</v>
      </c>
      <c r="F8" s="29">
        <v>27178</v>
      </c>
      <c r="G8" s="29">
        <v>27542</v>
      </c>
      <c r="H8" s="29">
        <v>27770</v>
      </c>
      <c r="I8" s="38">
        <v>28097</v>
      </c>
      <c r="J8" s="28">
        <v>28315</v>
      </c>
      <c r="K8" s="29">
        <v>28364</v>
      </c>
      <c r="L8" s="29">
        <v>28349</v>
      </c>
      <c r="M8" s="29">
        <v>28172</v>
      </c>
      <c r="N8" s="29">
        <v>28136</v>
      </c>
      <c r="O8" s="29">
        <v>28044</v>
      </c>
      <c r="P8" s="38">
        <v>27997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12706</v>
      </c>
      <c r="D9" s="19">
        <v>13063</v>
      </c>
      <c r="E9" s="19">
        <v>13371</v>
      </c>
      <c r="F9" s="19">
        <v>13633</v>
      </c>
      <c r="G9" s="19">
        <v>13842</v>
      </c>
      <c r="H9" s="19">
        <v>14050</v>
      </c>
      <c r="I9" s="39">
        <v>14158</v>
      </c>
      <c r="J9" s="18">
        <v>14366</v>
      </c>
      <c r="K9" s="19">
        <v>14366</v>
      </c>
      <c r="L9" s="19">
        <v>14366</v>
      </c>
      <c r="M9" s="19">
        <v>14366</v>
      </c>
      <c r="N9" s="19">
        <v>14366</v>
      </c>
      <c r="O9" s="19">
        <v>14366</v>
      </c>
      <c r="P9" s="39">
        <v>14366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13151</v>
      </c>
      <c r="D10" s="21">
        <v>13080</v>
      </c>
      <c r="E10" s="21">
        <v>13212</v>
      </c>
      <c r="F10" s="21">
        <v>13545</v>
      </c>
      <c r="G10" s="21">
        <v>13700</v>
      </c>
      <c r="H10" s="21">
        <v>13720</v>
      </c>
      <c r="I10" s="40">
        <v>13939</v>
      </c>
      <c r="J10" s="20">
        <v>13949</v>
      </c>
      <c r="K10" s="21">
        <v>13998</v>
      </c>
      <c r="L10" s="21">
        <v>13983</v>
      </c>
      <c r="M10" s="21">
        <v>13806</v>
      </c>
      <c r="N10" s="21">
        <v>13770</v>
      </c>
      <c r="O10" s="21">
        <v>13678</v>
      </c>
      <c r="P10" s="40">
        <v>13631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2905975</v>
      </c>
      <c r="D11" s="31">
        <v>2914464</v>
      </c>
      <c r="E11" s="31">
        <v>2943485</v>
      </c>
      <c r="F11" s="31">
        <v>2984402</v>
      </c>
      <c r="G11" s="31">
        <v>3029865</v>
      </c>
      <c r="H11" s="31">
        <v>3093030</v>
      </c>
      <c r="I11" s="41">
        <v>3143766</v>
      </c>
      <c r="J11" s="30">
        <v>3175022</v>
      </c>
      <c r="K11" s="31">
        <v>3192423</v>
      </c>
      <c r="L11" s="31">
        <v>3189918</v>
      </c>
      <c r="M11" s="31">
        <v>3178265</v>
      </c>
      <c r="N11" s="31">
        <v>3160587</v>
      </c>
      <c r="O11" s="31">
        <v>3140695</v>
      </c>
      <c r="P11" s="41">
        <v>3117488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2802709</v>
      </c>
      <c r="D12" s="21">
        <v>2810859</v>
      </c>
      <c r="E12" s="21">
        <v>2838806</v>
      </c>
      <c r="F12" s="21">
        <v>2878314</v>
      </c>
      <c r="G12" s="21">
        <v>2922082</v>
      </c>
      <c r="H12" s="21">
        <v>2983010</v>
      </c>
      <c r="I12" s="40">
        <v>3031863</v>
      </c>
      <c r="J12" s="20">
        <v>3062048</v>
      </c>
      <c r="K12" s="21">
        <v>3078737</v>
      </c>
      <c r="L12" s="21">
        <v>3076187</v>
      </c>
      <c r="M12" s="21">
        <v>3064957</v>
      </c>
      <c r="N12" s="21">
        <v>3047472</v>
      </c>
      <c r="O12" s="21">
        <v>3027844</v>
      </c>
      <c r="P12" s="40">
        <v>3005561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75714</v>
      </c>
      <c r="D13" s="21">
        <v>75661</v>
      </c>
      <c r="E13" s="21">
        <v>76388</v>
      </c>
      <c r="F13" s="21">
        <v>77513</v>
      </c>
      <c r="G13" s="21">
        <v>78611</v>
      </c>
      <c r="H13" s="21">
        <v>80346</v>
      </c>
      <c r="I13" s="40">
        <v>81787</v>
      </c>
      <c r="J13" s="20">
        <v>82673</v>
      </c>
      <c r="K13" s="21">
        <v>83231</v>
      </c>
      <c r="L13" s="21">
        <v>83054</v>
      </c>
      <c r="M13" s="21">
        <v>82876</v>
      </c>
      <c r="N13" s="21">
        <v>82775</v>
      </c>
      <c r="O13" s="21">
        <v>82542</v>
      </c>
      <c r="P13" s="40">
        <v>82496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27552</v>
      </c>
      <c r="D14" s="21">
        <v>27944</v>
      </c>
      <c r="E14" s="21">
        <v>28291</v>
      </c>
      <c r="F14" s="21">
        <v>28575</v>
      </c>
      <c r="G14" s="21">
        <v>29172</v>
      </c>
      <c r="H14" s="21">
        <v>29674</v>
      </c>
      <c r="I14" s="40">
        <v>30116</v>
      </c>
      <c r="J14" s="20">
        <v>30301</v>
      </c>
      <c r="K14" s="21">
        <v>30455</v>
      </c>
      <c r="L14" s="21">
        <v>30677</v>
      </c>
      <c r="M14" s="21">
        <v>30432</v>
      </c>
      <c r="N14" s="21">
        <v>30340</v>
      </c>
      <c r="O14" s="21">
        <v>30309</v>
      </c>
      <c r="P14" s="40">
        <v>29431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4143867</v>
      </c>
      <c r="D15" s="31">
        <v>4144482.2759289602</v>
      </c>
      <c r="E15" s="31">
        <v>4155862.5356053393</v>
      </c>
      <c r="F15" s="31">
        <v>4162255.1911487244</v>
      </c>
      <c r="G15" s="31">
        <v>4176960.4806325473</v>
      </c>
      <c r="H15" s="31">
        <v>4228835.3215879984</v>
      </c>
      <c r="I15" s="41">
        <v>4316118.5931852786</v>
      </c>
      <c r="J15" s="30">
        <v>4346874.6272902843</v>
      </c>
      <c r="K15" s="31">
        <v>4399005.7631274303</v>
      </c>
      <c r="L15" s="31">
        <v>4453459.2473807791</v>
      </c>
      <c r="M15" s="31">
        <v>4504562.3980766051</v>
      </c>
      <c r="N15" s="31">
        <v>4553954.9530661153</v>
      </c>
      <c r="O15" s="31">
        <v>4590660.2175717708</v>
      </c>
      <c r="P15" s="41">
        <v>4612335.5163786989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107054</v>
      </c>
      <c r="D16" s="21">
        <v>110462</v>
      </c>
      <c r="E16" s="21">
        <v>112346</v>
      </c>
      <c r="F16" s="21">
        <v>114225</v>
      </c>
      <c r="G16" s="21">
        <v>115958</v>
      </c>
      <c r="H16" s="21">
        <v>117409</v>
      </c>
      <c r="I16" s="40">
        <v>118626</v>
      </c>
      <c r="J16" s="20">
        <v>119780</v>
      </c>
      <c r="K16" s="21">
        <v>121106</v>
      </c>
      <c r="L16" s="21">
        <v>121788</v>
      </c>
      <c r="M16" s="21">
        <v>121931</v>
      </c>
      <c r="N16" s="21">
        <v>120629</v>
      </c>
      <c r="O16" s="21">
        <v>119088</v>
      </c>
      <c r="P16" s="40">
        <v>117998</v>
      </c>
      <c r="Q16" s="10" t="s">
        <v>9</v>
      </c>
      <c r="R16" s="33">
        <v>11</v>
      </c>
    </row>
    <row r="17" spans="1:22" ht="13.5" customHeight="1">
      <c r="A17" s="33">
        <v>12</v>
      </c>
      <c r="B17" s="10" t="s">
        <v>10</v>
      </c>
      <c r="C17" s="20">
        <v>390717</v>
      </c>
      <c r="D17" s="21">
        <v>366325</v>
      </c>
      <c r="E17" s="21">
        <v>353521</v>
      </c>
      <c r="F17" s="21">
        <v>345899</v>
      </c>
      <c r="G17" s="21">
        <v>340070</v>
      </c>
      <c r="H17" s="21">
        <v>336464</v>
      </c>
      <c r="I17" s="40">
        <v>333834</v>
      </c>
      <c r="J17" s="20">
        <v>333323</v>
      </c>
      <c r="K17" s="21">
        <v>336375</v>
      </c>
      <c r="L17" s="21">
        <v>341075</v>
      </c>
      <c r="M17" s="21">
        <v>346390</v>
      </c>
      <c r="N17" s="21">
        <v>351208</v>
      </c>
      <c r="O17" s="21">
        <v>355338</v>
      </c>
      <c r="P17" s="40">
        <v>358303</v>
      </c>
      <c r="Q17" s="10" t="s">
        <v>10</v>
      </c>
      <c r="R17" s="33">
        <v>12</v>
      </c>
    </row>
    <row r="18" spans="1:22" ht="13.5" customHeight="1">
      <c r="A18" s="33">
        <v>13</v>
      </c>
      <c r="B18" s="10" t="s">
        <v>11</v>
      </c>
      <c r="C18" s="20">
        <v>524635</v>
      </c>
      <c r="D18" s="21">
        <v>527201</v>
      </c>
      <c r="E18" s="21">
        <v>526177</v>
      </c>
      <c r="F18" s="21">
        <v>527025</v>
      </c>
      <c r="G18" s="21">
        <v>527075</v>
      </c>
      <c r="H18" s="21">
        <v>528009</v>
      </c>
      <c r="I18" s="40">
        <v>530142</v>
      </c>
      <c r="J18" s="20">
        <v>532117</v>
      </c>
      <c r="K18" s="21">
        <v>535442</v>
      </c>
      <c r="L18" s="21">
        <v>539294</v>
      </c>
      <c r="M18" s="21">
        <v>541651</v>
      </c>
      <c r="N18" s="21">
        <v>543527</v>
      </c>
      <c r="O18" s="21">
        <v>543793</v>
      </c>
      <c r="P18" s="40">
        <v>541837</v>
      </c>
      <c r="Q18" s="10" t="s">
        <v>11</v>
      </c>
      <c r="R18" s="33">
        <v>13</v>
      </c>
    </row>
    <row r="19" spans="1:22" ht="13.5" customHeight="1">
      <c r="A19" s="33">
        <v>14</v>
      </c>
      <c r="B19" s="10" t="s">
        <v>12</v>
      </c>
      <c r="C19" s="20">
        <v>815645</v>
      </c>
      <c r="D19" s="21">
        <v>796771</v>
      </c>
      <c r="E19" s="21">
        <v>782671</v>
      </c>
      <c r="F19" s="21">
        <v>774964</v>
      </c>
      <c r="G19" s="21">
        <v>771382</v>
      </c>
      <c r="H19" s="21">
        <v>772222</v>
      </c>
      <c r="I19" s="40">
        <v>776348</v>
      </c>
      <c r="J19" s="20">
        <v>782198</v>
      </c>
      <c r="K19" s="21">
        <v>793547</v>
      </c>
      <c r="L19" s="21">
        <v>804217</v>
      </c>
      <c r="M19" s="21">
        <v>815431</v>
      </c>
      <c r="N19" s="21">
        <v>826213</v>
      </c>
      <c r="O19" s="21">
        <v>835261</v>
      </c>
      <c r="P19" s="40">
        <v>842091</v>
      </c>
      <c r="Q19" s="10" t="s">
        <v>12</v>
      </c>
      <c r="R19" s="33">
        <v>14</v>
      </c>
    </row>
    <row r="20" spans="1:22" ht="13.5" customHeight="1">
      <c r="A20" s="33">
        <v>15</v>
      </c>
      <c r="B20" s="10" t="s">
        <v>13</v>
      </c>
      <c r="C20" s="20">
        <v>1442506</v>
      </c>
      <c r="D20" s="21">
        <v>1453506</v>
      </c>
      <c r="E20" s="21">
        <v>1475596</v>
      </c>
      <c r="F20" s="21">
        <v>1487134</v>
      </c>
      <c r="G20" s="21">
        <v>1506244</v>
      </c>
      <c r="H20" s="21">
        <v>1555230</v>
      </c>
      <c r="I20" s="40">
        <v>1632804</v>
      </c>
      <c r="J20" s="20">
        <v>1648463</v>
      </c>
      <c r="K20" s="21">
        <v>1671150</v>
      </c>
      <c r="L20" s="21">
        <v>1693140</v>
      </c>
      <c r="M20" s="21">
        <v>1714044</v>
      </c>
      <c r="N20" s="21">
        <v>1734580</v>
      </c>
      <c r="O20" s="21">
        <v>1748699</v>
      </c>
      <c r="P20" s="40">
        <v>1757289</v>
      </c>
      <c r="Q20" s="10" t="s">
        <v>13</v>
      </c>
      <c r="R20" s="33">
        <v>15</v>
      </c>
    </row>
    <row r="21" spans="1:22" ht="13.5" customHeight="1">
      <c r="A21" s="33">
        <v>16</v>
      </c>
      <c r="B21" s="10" t="s">
        <v>7</v>
      </c>
      <c r="C21" s="20">
        <v>804058</v>
      </c>
      <c r="D21" s="21">
        <v>831320</v>
      </c>
      <c r="E21" s="21">
        <v>846162</v>
      </c>
      <c r="F21" s="21">
        <v>853258</v>
      </c>
      <c r="G21" s="21">
        <v>856160</v>
      </c>
      <c r="H21" s="21">
        <v>859180</v>
      </c>
      <c r="I21" s="40">
        <v>863313</v>
      </c>
      <c r="J21" s="20">
        <v>869353</v>
      </c>
      <c r="K21" s="21">
        <v>879035</v>
      </c>
      <c r="L21" s="21">
        <v>891024</v>
      </c>
      <c r="M21" s="21">
        <v>901968</v>
      </c>
      <c r="N21" s="21">
        <v>914298</v>
      </c>
      <c r="O21" s="21">
        <v>924715</v>
      </c>
      <c r="P21" s="40">
        <v>930779</v>
      </c>
      <c r="Q21" s="10" t="s">
        <v>7</v>
      </c>
      <c r="R21" s="33">
        <v>16</v>
      </c>
    </row>
    <row r="22" spans="1:22" ht="13.5" customHeight="1">
      <c r="A22" s="33">
        <v>17</v>
      </c>
      <c r="B22" s="10" t="s">
        <v>8</v>
      </c>
      <c r="C22" s="20">
        <v>41373</v>
      </c>
      <c r="D22" s="21">
        <v>41675</v>
      </c>
      <c r="E22" s="21">
        <v>42105</v>
      </c>
      <c r="F22" s="21">
        <v>42569</v>
      </c>
      <c r="G22" s="21">
        <v>43092</v>
      </c>
      <c r="H22" s="21">
        <v>43542</v>
      </c>
      <c r="I22" s="40">
        <v>44360</v>
      </c>
      <c r="J22" s="20">
        <v>45072</v>
      </c>
      <c r="K22" s="21">
        <v>45810</v>
      </c>
      <c r="L22" s="21">
        <v>46380</v>
      </c>
      <c r="M22" s="21">
        <v>46596</v>
      </c>
      <c r="N22" s="21">
        <v>46924</v>
      </c>
      <c r="O22" s="21">
        <v>47185</v>
      </c>
      <c r="P22" s="40">
        <v>47434</v>
      </c>
      <c r="Q22" s="10" t="s">
        <v>8</v>
      </c>
      <c r="R22" s="33">
        <v>17</v>
      </c>
    </row>
    <row r="23" spans="1:22" ht="13.5" customHeight="1">
      <c r="A23" s="33">
        <v>18</v>
      </c>
      <c r="B23" s="10" t="s">
        <v>14</v>
      </c>
      <c r="C23" s="20">
        <v>1035</v>
      </c>
      <c r="D23" s="21">
        <v>786.93470579818086</v>
      </c>
      <c r="E23" s="21">
        <v>789.0993392062403</v>
      </c>
      <c r="F23" s="21">
        <v>740.95072665299335</v>
      </c>
      <c r="G23" s="21">
        <v>712.07454017780151</v>
      </c>
      <c r="H23" s="21">
        <v>693.43824091637885</v>
      </c>
      <c r="I23" s="40">
        <v>689.94682830002455</v>
      </c>
      <c r="J23" s="20">
        <v>688.51277742514242</v>
      </c>
      <c r="K23" s="21">
        <v>688.19022494872524</v>
      </c>
      <c r="L23" s="21">
        <v>689.31371009462441</v>
      </c>
      <c r="M23" s="21">
        <v>691.14114422621822</v>
      </c>
      <c r="N23" s="21">
        <v>692.90156154261035</v>
      </c>
      <c r="O23" s="21">
        <v>695.65633404390371</v>
      </c>
      <c r="P23" s="40">
        <v>700.02659318806388</v>
      </c>
      <c r="Q23" s="10" t="s">
        <v>14</v>
      </c>
      <c r="R23" s="33">
        <v>18</v>
      </c>
    </row>
    <row r="24" spans="1:22" ht="13.5" customHeight="1">
      <c r="A24" s="33">
        <v>19</v>
      </c>
      <c r="B24" s="10" t="s">
        <v>15</v>
      </c>
      <c r="C24" s="20">
        <v>16844</v>
      </c>
      <c r="D24" s="21">
        <v>16435.341223162028</v>
      </c>
      <c r="E24" s="21">
        <v>16495.436266133202</v>
      </c>
      <c r="F24" s="21">
        <v>16440.240422071241</v>
      </c>
      <c r="G24" s="21">
        <v>16267.406092369685</v>
      </c>
      <c r="H24" s="21">
        <v>16085.883347081486</v>
      </c>
      <c r="I24" s="40">
        <v>16001.646356978365</v>
      </c>
      <c r="J24" s="20">
        <v>15880.114512859145</v>
      </c>
      <c r="K24" s="21">
        <v>15852.572902482361</v>
      </c>
      <c r="L24" s="21">
        <v>15851.933670684944</v>
      </c>
      <c r="M24" s="21">
        <v>15860.256932378776</v>
      </c>
      <c r="N24" s="21">
        <v>15883.051504572677</v>
      </c>
      <c r="O24" s="21">
        <v>15885.561237727314</v>
      </c>
      <c r="P24" s="40">
        <v>15904.489785510939</v>
      </c>
      <c r="Q24" s="10" t="s">
        <v>15</v>
      </c>
      <c r="R24" s="33">
        <v>19</v>
      </c>
      <c r="T24" s="63"/>
      <c r="U24" s="63"/>
      <c r="V24" s="63"/>
    </row>
    <row r="25" spans="1:22" ht="13.5" customHeight="1">
      <c r="A25" s="34">
        <v>20</v>
      </c>
      <c r="B25" s="15" t="s">
        <v>34</v>
      </c>
      <c r="C25" s="30">
        <v>953024</v>
      </c>
      <c r="D25" s="31">
        <v>933968.26285737602</v>
      </c>
      <c r="E25" s="31">
        <v>932883.652021738</v>
      </c>
      <c r="F25" s="31">
        <v>968819.26449774846</v>
      </c>
      <c r="G25" s="31">
        <v>975657.5804912959</v>
      </c>
      <c r="H25" s="31">
        <v>944483.15854328126</v>
      </c>
      <c r="I25" s="41">
        <v>889410.1762236075</v>
      </c>
      <c r="J25" s="30">
        <v>907261.7130180985</v>
      </c>
      <c r="K25" s="31">
        <v>945369.71292290592</v>
      </c>
      <c r="L25" s="31">
        <v>1009046.4387240112</v>
      </c>
      <c r="M25" s="31">
        <v>1012323.9101228835</v>
      </c>
      <c r="N25" s="31">
        <v>1016605.5394377856</v>
      </c>
      <c r="O25" s="31">
        <v>1024454.1293973458</v>
      </c>
      <c r="P25" s="41">
        <v>1037701.584195308</v>
      </c>
      <c r="Q25" s="15" t="s">
        <v>34</v>
      </c>
      <c r="R25" s="34">
        <v>20</v>
      </c>
      <c r="T25" s="63"/>
      <c r="U25" s="63"/>
      <c r="V25" s="63"/>
    </row>
    <row r="26" spans="1:22" ht="13.5" customHeight="1">
      <c r="A26" s="33">
        <v>21</v>
      </c>
      <c r="B26" s="10" t="s">
        <v>13</v>
      </c>
      <c r="C26" s="20">
        <v>783630</v>
      </c>
      <c r="D26" s="21">
        <v>763116</v>
      </c>
      <c r="E26" s="21">
        <v>757036</v>
      </c>
      <c r="F26" s="21">
        <v>786647</v>
      </c>
      <c r="G26" s="21">
        <v>787497</v>
      </c>
      <c r="H26" s="21">
        <v>752659</v>
      </c>
      <c r="I26" s="40">
        <v>695922</v>
      </c>
      <c r="J26" s="20">
        <v>710959</v>
      </c>
      <c r="K26" s="21">
        <v>748208</v>
      </c>
      <c r="L26" s="21">
        <v>810839</v>
      </c>
      <c r="M26" s="21">
        <v>813844</v>
      </c>
      <c r="N26" s="21">
        <v>817651</v>
      </c>
      <c r="O26" s="21">
        <v>824254</v>
      </c>
      <c r="P26" s="40">
        <v>834597</v>
      </c>
      <c r="Q26" s="10" t="s">
        <v>13</v>
      </c>
      <c r="R26" s="33">
        <v>21</v>
      </c>
      <c r="T26" s="63"/>
    </row>
    <row r="27" spans="1:22" ht="13.5" customHeight="1">
      <c r="A27" s="33">
        <v>22</v>
      </c>
      <c r="B27" s="10" t="s">
        <v>7</v>
      </c>
      <c r="C27" s="20">
        <v>126133</v>
      </c>
      <c r="D27" s="21">
        <v>129108</v>
      </c>
      <c r="E27" s="21">
        <v>134075</v>
      </c>
      <c r="F27" s="21">
        <v>140329</v>
      </c>
      <c r="G27" s="21">
        <v>146479</v>
      </c>
      <c r="H27" s="21">
        <v>150179</v>
      </c>
      <c r="I27" s="40">
        <v>152207</v>
      </c>
      <c r="J27" s="20">
        <v>154692</v>
      </c>
      <c r="K27" s="21">
        <v>155499</v>
      </c>
      <c r="L27" s="21">
        <v>156430</v>
      </c>
      <c r="M27" s="21">
        <v>156606</v>
      </c>
      <c r="N27" s="21">
        <v>157037</v>
      </c>
      <c r="O27" s="21">
        <v>158097</v>
      </c>
      <c r="P27" s="40">
        <v>160752</v>
      </c>
      <c r="Q27" s="10" t="s">
        <v>7</v>
      </c>
      <c r="R27" s="33">
        <v>22</v>
      </c>
    </row>
    <row r="28" spans="1:22" ht="13.5" customHeight="1">
      <c r="A28" s="33">
        <v>23</v>
      </c>
      <c r="B28" s="10" t="s">
        <v>8</v>
      </c>
      <c r="C28" s="20">
        <v>16104</v>
      </c>
      <c r="D28" s="21">
        <v>15700</v>
      </c>
      <c r="E28" s="21">
        <v>15463</v>
      </c>
      <c r="F28" s="21">
        <v>15591</v>
      </c>
      <c r="G28" s="21">
        <v>15588</v>
      </c>
      <c r="H28" s="21">
        <v>15658</v>
      </c>
      <c r="I28" s="40">
        <v>15493</v>
      </c>
      <c r="J28" s="20">
        <v>15924</v>
      </c>
      <c r="K28" s="21">
        <v>16078</v>
      </c>
      <c r="L28" s="21">
        <v>16263</v>
      </c>
      <c r="M28" s="21">
        <v>16424</v>
      </c>
      <c r="N28" s="21">
        <v>16505</v>
      </c>
      <c r="O28" s="21">
        <v>16680</v>
      </c>
      <c r="P28" s="40">
        <v>16924</v>
      </c>
      <c r="Q28" s="10" t="s">
        <v>8</v>
      </c>
      <c r="R28" s="33">
        <v>23</v>
      </c>
    </row>
    <row r="29" spans="1:22" ht="13.5" customHeight="1">
      <c r="A29" s="33">
        <v>24</v>
      </c>
      <c r="B29" s="10" t="s">
        <v>16</v>
      </c>
      <c r="C29" s="20">
        <v>13092</v>
      </c>
      <c r="D29" s="21">
        <v>12757.59917284427</v>
      </c>
      <c r="E29" s="21">
        <v>12753.04537117466</v>
      </c>
      <c r="F29" s="21">
        <v>12702.403926014948</v>
      </c>
      <c r="G29" s="21">
        <v>12510.844320996259</v>
      </c>
      <c r="H29" s="21">
        <v>12477.968620438192</v>
      </c>
      <c r="I29" s="40">
        <v>12340.361612902678</v>
      </c>
      <c r="J29" s="20">
        <v>12300.997659281875</v>
      </c>
      <c r="K29" s="21">
        <v>12258.335414538291</v>
      </c>
      <c r="L29" s="21">
        <v>12223.977367958509</v>
      </c>
      <c r="M29" s="21">
        <v>12200.770244152029</v>
      </c>
      <c r="N29" s="21">
        <v>12182.632306669771</v>
      </c>
      <c r="O29" s="21">
        <v>12190.13204234031</v>
      </c>
      <c r="P29" s="40">
        <v>12211.077022715335</v>
      </c>
      <c r="Q29" s="10" t="s">
        <v>16</v>
      </c>
      <c r="R29" s="33">
        <v>24</v>
      </c>
    </row>
    <row r="30" spans="1:22" ht="13.5" customHeight="1">
      <c r="A30" s="33">
        <v>25</v>
      </c>
      <c r="B30" s="10" t="s">
        <v>17</v>
      </c>
      <c r="C30" s="20">
        <v>14065</v>
      </c>
      <c r="D30" s="21">
        <v>13286.663684531712</v>
      </c>
      <c r="E30" s="21">
        <v>13556.606650563252</v>
      </c>
      <c r="F30" s="21">
        <v>13549.860571733576</v>
      </c>
      <c r="G30" s="21">
        <v>13582.736170299568</v>
      </c>
      <c r="H30" s="21">
        <v>13509.189922842996</v>
      </c>
      <c r="I30" s="40">
        <v>13447.814610704749</v>
      </c>
      <c r="J30" s="20">
        <v>13385.71535881662</v>
      </c>
      <c r="K30" s="21">
        <v>13326.377508367601</v>
      </c>
      <c r="L30" s="21">
        <v>13290.461356052634</v>
      </c>
      <c r="M30" s="21">
        <v>13249.139878731423</v>
      </c>
      <c r="N30" s="21">
        <v>13229.907131115913</v>
      </c>
      <c r="O30" s="21">
        <v>13232.997355005517</v>
      </c>
      <c r="P30" s="40">
        <v>13217.50717259269</v>
      </c>
      <c r="Q30" s="10" t="s">
        <v>17</v>
      </c>
      <c r="R30" s="33">
        <v>25</v>
      </c>
    </row>
    <row r="31" spans="1:22" ht="13.5" customHeight="1">
      <c r="A31" s="33">
        <v>26</v>
      </c>
      <c r="B31" s="15" t="s">
        <v>79</v>
      </c>
      <c r="C31" s="30">
        <v>317480</v>
      </c>
      <c r="D31" s="31">
        <v>319693</v>
      </c>
      <c r="E31" s="31">
        <v>319907</v>
      </c>
      <c r="F31" s="31">
        <v>320834</v>
      </c>
      <c r="G31" s="31">
        <v>318776</v>
      </c>
      <c r="H31" s="31">
        <v>320272</v>
      </c>
      <c r="I31" s="41">
        <v>323321</v>
      </c>
      <c r="J31" s="30">
        <v>326615</v>
      </c>
      <c r="K31" s="31">
        <v>329527</v>
      </c>
      <c r="L31" s="31">
        <v>331772</v>
      </c>
      <c r="M31" s="31">
        <v>333898</v>
      </c>
      <c r="N31" s="31">
        <v>335370</v>
      </c>
      <c r="O31" s="31">
        <v>336512</v>
      </c>
      <c r="P31" s="41">
        <v>336903</v>
      </c>
      <c r="Q31" s="15" t="s">
        <v>79</v>
      </c>
      <c r="R31" s="33">
        <v>26</v>
      </c>
    </row>
    <row r="32" spans="1:22" ht="13.5" customHeight="1">
      <c r="A32" s="33">
        <v>27</v>
      </c>
      <c r="B32" s="10" t="s">
        <v>18</v>
      </c>
      <c r="C32" s="20">
        <v>93515</v>
      </c>
      <c r="D32" s="21">
        <v>92160</v>
      </c>
      <c r="E32" s="21">
        <v>90999</v>
      </c>
      <c r="F32" s="21">
        <v>90198</v>
      </c>
      <c r="G32" s="21">
        <v>88759</v>
      </c>
      <c r="H32" s="21">
        <v>88274</v>
      </c>
      <c r="I32" s="40">
        <v>88670</v>
      </c>
      <c r="J32" s="20">
        <v>88946</v>
      </c>
      <c r="K32" s="21">
        <v>89480</v>
      </c>
      <c r="L32" s="21">
        <v>89852</v>
      </c>
      <c r="M32" s="21">
        <v>90149</v>
      </c>
      <c r="N32" s="21">
        <v>90292</v>
      </c>
      <c r="O32" s="21">
        <v>90431</v>
      </c>
      <c r="P32" s="40">
        <v>90413</v>
      </c>
      <c r="Q32" s="10" t="s">
        <v>18</v>
      </c>
      <c r="R32" s="33">
        <v>27</v>
      </c>
    </row>
    <row r="33" spans="1:20" ht="13.5" customHeight="1">
      <c r="A33" s="33">
        <v>28</v>
      </c>
      <c r="B33" s="10" t="s">
        <v>19</v>
      </c>
      <c r="C33" s="20">
        <v>223965</v>
      </c>
      <c r="D33" s="21">
        <v>227533</v>
      </c>
      <c r="E33" s="21">
        <v>228908</v>
      </c>
      <c r="F33" s="21">
        <v>230636</v>
      </c>
      <c r="G33" s="21">
        <v>230017</v>
      </c>
      <c r="H33" s="21">
        <v>231998</v>
      </c>
      <c r="I33" s="40">
        <v>234651</v>
      </c>
      <c r="J33" s="20">
        <v>237669</v>
      </c>
      <c r="K33" s="21">
        <v>240047</v>
      </c>
      <c r="L33" s="21">
        <v>241920</v>
      </c>
      <c r="M33" s="21">
        <v>243749</v>
      </c>
      <c r="N33" s="21">
        <v>245078</v>
      </c>
      <c r="O33" s="21">
        <v>246081</v>
      </c>
      <c r="P33" s="40">
        <v>246490</v>
      </c>
      <c r="Q33" s="10" t="s">
        <v>19</v>
      </c>
      <c r="R33" s="33">
        <v>28</v>
      </c>
    </row>
    <row r="34" spans="1:20" ht="13.5" customHeight="1">
      <c r="A34" s="33">
        <v>29</v>
      </c>
      <c r="B34" s="17" t="s">
        <v>31</v>
      </c>
      <c r="C34" s="25">
        <v>2491230</v>
      </c>
      <c r="D34" s="26">
        <v>2454881.0989013957</v>
      </c>
      <c r="E34" s="26">
        <v>2431289.5328030093</v>
      </c>
      <c r="F34" s="26">
        <v>2404847.9865048882</v>
      </c>
      <c r="G34" s="26">
        <v>2370088.584907718</v>
      </c>
      <c r="H34" s="26">
        <v>2344325.360892118</v>
      </c>
      <c r="I34" s="27">
        <v>2321919.4841837641</v>
      </c>
      <c r="J34" s="25">
        <v>2317477.2459769845</v>
      </c>
      <c r="K34" s="26">
        <v>2303175.8292638306</v>
      </c>
      <c r="L34" s="26">
        <v>2303282.7173257349</v>
      </c>
      <c r="M34" s="26">
        <v>2309915.7189289955</v>
      </c>
      <c r="N34" s="26">
        <v>2321277.364339645</v>
      </c>
      <c r="O34" s="26">
        <v>2340622.231820818</v>
      </c>
      <c r="P34" s="27">
        <v>2365058.3031755621</v>
      </c>
      <c r="Q34" s="17" t="s">
        <v>31</v>
      </c>
      <c r="R34" s="33">
        <v>29</v>
      </c>
    </row>
    <row r="35" spans="1:20" ht="13.5" customHeight="1">
      <c r="A35" s="33">
        <v>30</v>
      </c>
      <c r="B35" s="15" t="s">
        <v>32</v>
      </c>
      <c r="C35" s="30">
        <v>939426</v>
      </c>
      <c r="D35" s="31">
        <v>909635.88581232564</v>
      </c>
      <c r="E35" s="31">
        <v>893307.6094764173</v>
      </c>
      <c r="F35" s="31">
        <v>884401.98031809216</v>
      </c>
      <c r="G35" s="31">
        <v>870768.67131034634</v>
      </c>
      <c r="H35" s="31">
        <v>860705.59640469821</v>
      </c>
      <c r="I35" s="41">
        <v>851248.67695888644</v>
      </c>
      <c r="J35" s="30">
        <v>849307.01656245557</v>
      </c>
      <c r="K35" s="31">
        <v>845559.470603002</v>
      </c>
      <c r="L35" s="31">
        <v>846493.15424809116</v>
      </c>
      <c r="M35" s="31">
        <v>849749.75246563135</v>
      </c>
      <c r="N35" s="31">
        <v>853019.86946420232</v>
      </c>
      <c r="O35" s="31">
        <v>858875.8158050261</v>
      </c>
      <c r="P35" s="41">
        <v>867528.03127257107</v>
      </c>
      <c r="Q35" s="15" t="s">
        <v>32</v>
      </c>
      <c r="R35" s="34">
        <v>30</v>
      </c>
      <c r="T35" s="63"/>
    </row>
    <row r="36" spans="1:20" ht="13.5" customHeight="1">
      <c r="A36" s="33">
        <v>31</v>
      </c>
      <c r="B36" s="10" t="s">
        <v>20</v>
      </c>
      <c r="C36" s="20">
        <v>91481</v>
      </c>
      <c r="D36" s="21">
        <v>78814.44305955313</v>
      </c>
      <c r="E36" s="21">
        <v>73151.093241965951</v>
      </c>
      <c r="F36" s="21">
        <v>70271.249193582044</v>
      </c>
      <c r="G36" s="21">
        <v>66730.396819026311</v>
      </c>
      <c r="H36" s="21">
        <v>64139.377514844004</v>
      </c>
      <c r="I36" s="40">
        <v>62261.898061129134</v>
      </c>
      <c r="J36" s="20">
        <v>59910.642410599343</v>
      </c>
      <c r="K36" s="21">
        <v>59278.875993287213</v>
      </c>
      <c r="L36" s="21">
        <v>60094.090946745724</v>
      </c>
      <c r="M36" s="21">
        <v>60970.34741878754</v>
      </c>
      <c r="N36" s="21">
        <v>62114.045898706521</v>
      </c>
      <c r="O36" s="21">
        <v>62958.92325571079</v>
      </c>
      <c r="P36" s="40">
        <v>63099.236435835715</v>
      </c>
      <c r="Q36" s="10" t="s">
        <v>20</v>
      </c>
      <c r="R36" s="33">
        <v>31</v>
      </c>
    </row>
    <row r="37" spans="1:20" ht="13.5" customHeight="1">
      <c r="A37" s="33">
        <v>32</v>
      </c>
      <c r="B37" s="10" t="s">
        <v>21</v>
      </c>
      <c r="C37" s="20">
        <v>31251</v>
      </c>
      <c r="D37" s="21">
        <v>30690.606788226574</v>
      </c>
      <c r="E37" s="21">
        <v>31004.337209554313</v>
      </c>
      <c r="F37" s="21">
        <v>31001.863004555245</v>
      </c>
      <c r="G37" s="21">
        <v>30713.951760335985</v>
      </c>
      <c r="H37" s="21">
        <v>30449.063838455637</v>
      </c>
      <c r="I37" s="40">
        <v>30000.011013206313</v>
      </c>
      <c r="J37" s="20">
        <v>30051.99022637535</v>
      </c>
      <c r="K37" s="21">
        <v>29459.392232243859</v>
      </c>
      <c r="L37" s="21">
        <v>29730.819983269983</v>
      </c>
      <c r="M37" s="21">
        <v>29694.435006479631</v>
      </c>
      <c r="N37" s="21">
        <v>29836.313774526163</v>
      </c>
      <c r="O37" s="21">
        <v>30219.411090355101</v>
      </c>
      <c r="P37" s="40">
        <v>31009.57948275638</v>
      </c>
      <c r="Q37" s="10" t="s">
        <v>21</v>
      </c>
      <c r="R37" s="33">
        <v>32</v>
      </c>
    </row>
    <row r="38" spans="1:20" ht="13.5" customHeight="1">
      <c r="A38" s="33">
        <v>33</v>
      </c>
      <c r="B38" s="10" t="s">
        <v>22</v>
      </c>
      <c r="C38" s="20">
        <v>118</v>
      </c>
      <c r="D38" s="21">
        <v>100</v>
      </c>
      <c r="E38" s="21">
        <v>100</v>
      </c>
      <c r="F38" s="21">
        <v>100</v>
      </c>
      <c r="G38" s="21">
        <v>100</v>
      </c>
      <c r="H38" s="21">
        <v>100</v>
      </c>
      <c r="I38" s="40">
        <v>100</v>
      </c>
      <c r="J38" s="20">
        <v>100</v>
      </c>
      <c r="K38" s="21">
        <v>100</v>
      </c>
      <c r="L38" s="21">
        <v>100</v>
      </c>
      <c r="M38" s="21">
        <v>100</v>
      </c>
      <c r="N38" s="21">
        <v>100</v>
      </c>
      <c r="O38" s="21">
        <v>100</v>
      </c>
      <c r="P38" s="40">
        <v>100</v>
      </c>
      <c r="Q38" s="10" t="s">
        <v>22</v>
      </c>
      <c r="R38" s="33">
        <v>33</v>
      </c>
    </row>
    <row r="39" spans="1:20" ht="13.5" customHeight="1">
      <c r="A39" s="33">
        <v>34</v>
      </c>
      <c r="B39" s="10" t="s">
        <v>23</v>
      </c>
      <c r="C39" s="20">
        <v>392382</v>
      </c>
      <c r="D39" s="21">
        <v>386011.8592499356</v>
      </c>
      <c r="E39" s="21">
        <v>381779.06511494878</v>
      </c>
      <c r="F39" s="21">
        <v>380230.88497024594</v>
      </c>
      <c r="G39" s="21">
        <v>375555.16062209022</v>
      </c>
      <c r="H39" s="21">
        <v>371942.60555850109</v>
      </c>
      <c r="I39" s="40">
        <v>368678.85878719937</v>
      </c>
      <c r="J39" s="20">
        <v>370478.45222282031</v>
      </c>
      <c r="K39" s="21">
        <v>369051.03061074438</v>
      </c>
      <c r="L39" s="21">
        <v>369606.42697468982</v>
      </c>
      <c r="M39" s="21">
        <v>371738.46771031903</v>
      </c>
      <c r="N39" s="21">
        <v>372909.60630589433</v>
      </c>
      <c r="O39" s="21">
        <v>376119.78020703059</v>
      </c>
      <c r="P39" s="40">
        <v>381263.38435978483</v>
      </c>
      <c r="Q39" s="10" t="s">
        <v>23</v>
      </c>
      <c r="R39" s="33">
        <v>34</v>
      </c>
    </row>
    <row r="40" spans="1:20" ht="13.5" customHeight="1">
      <c r="A40" s="33">
        <v>35</v>
      </c>
      <c r="B40" s="10" t="s">
        <v>24</v>
      </c>
      <c r="C40" s="20">
        <v>13816</v>
      </c>
      <c r="D40" s="21">
        <v>13175</v>
      </c>
      <c r="E40" s="21">
        <v>12738</v>
      </c>
      <c r="F40" s="21">
        <v>12886</v>
      </c>
      <c r="G40" s="21">
        <v>12631</v>
      </c>
      <c r="H40" s="21">
        <v>12260</v>
      </c>
      <c r="I40" s="40">
        <v>12065</v>
      </c>
      <c r="J40" s="20">
        <v>11678</v>
      </c>
      <c r="K40" s="21">
        <v>11556</v>
      </c>
      <c r="L40" s="21">
        <v>11569</v>
      </c>
      <c r="M40" s="21">
        <v>11492</v>
      </c>
      <c r="N40" s="21">
        <v>11551</v>
      </c>
      <c r="O40" s="21">
        <v>11500</v>
      </c>
      <c r="P40" s="40">
        <v>11538</v>
      </c>
      <c r="Q40" s="10" t="s">
        <v>24</v>
      </c>
      <c r="R40" s="33">
        <v>35</v>
      </c>
    </row>
    <row r="41" spans="1:20" ht="13.5" customHeight="1">
      <c r="A41" s="33">
        <v>36</v>
      </c>
      <c r="B41" s="10" t="s">
        <v>25</v>
      </c>
      <c r="C41" s="20">
        <v>188099</v>
      </c>
      <c r="D41" s="21">
        <v>182162.97705392062</v>
      </c>
      <c r="E41" s="21">
        <v>177837.58640424808</v>
      </c>
      <c r="F41" s="21">
        <v>175264.47652424197</v>
      </c>
      <c r="G41" s="21">
        <v>173152.37672478697</v>
      </c>
      <c r="H41" s="21">
        <v>171613.30871937692</v>
      </c>
      <c r="I41" s="40">
        <v>169340.59671132846</v>
      </c>
      <c r="J41" s="20">
        <v>169105.87889347129</v>
      </c>
      <c r="K41" s="21">
        <v>168846.53734067999</v>
      </c>
      <c r="L41" s="21">
        <v>169522.86437561212</v>
      </c>
      <c r="M41" s="21">
        <v>169643.24060070224</v>
      </c>
      <c r="N41" s="21">
        <v>169859.26659826373</v>
      </c>
      <c r="O41" s="21">
        <v>170335.84256884159</v>
      </c>
      <c r="P41" s="40">
        <v>171640.95687949311</v>
      </c>
      <c r="Q41" s="10" t="s">
        <v>25</v>
      </c>
      <c r="R41" s="33">
        <v>36</v>
      </c>
    </row>
    <row r="42" spans="1:20" ht="13.5" customHeight="1">
      <c r="A42" s="33">
        <v>37</v>
      </c>
      <c r="B42" s="10" t="s">
        <v>26</v>
      </c>
      <c r="C42" s="20">
        <v>94238</v>
      </c>
      <c r="D42" s="21">
        <v>91116.114061125874</v>
      </c>
      <c r="E42" s="21">
        <v>89699.524889694789</v>
      </c>
      <c r="F42" s="21">
        <v>87890.520408105862</v>
      </c>
      <c r="G42" s="21">
        <v>86037.378968034463</v>
      </c>
      <c r="H42" s="21">
        <v>84903.63470362447</v>
      </c>
      <c r="I42" s="40">
        <v>84250.930790391023</v>
      </c>
      <c r="J42" s="20">
        <v>84879.203276622793</v>
      </c>
      <c r="K42" s="21">
        <v>84859.629471978813</v>
      </c>
      <c r="L42" s="21">
        <v>84906.554541312187</v>
      </c>
      <c r="M42" s="21">
        <v>85596.328974878721</v>
      </c>
      <c r="N42" s="21">
        <v>85920.711230036773</v>
      </c>
      <c r="O42" s="21">
        <v>86803.959787583939</v>
      </c>
      <c r="P42" s="40">
        <v>87761.836834535614</v>
      </c>
      <c r="Q42" s="10" t="s">
        <v>26</v>
      </c>
      <c r="R42" s="33">
        <v>37</v>
      </c>
    </row>
    <row r="43" spans="1:20" ht="13.5" customHeight="1">
      <c r="A43" s="33">
        <v>38</v>
      </c>
      <c r="B43" s="10" t="s">
        <v>27</v>
      </c>
      <c r="C43" s="20">
        <v>119479</v>
      </c>
      <c r="D43" s="21">
        <v>118964.88559956389</v>
      </c>
      <c r="E43" s="21">
        <v>118398.00261600547</v>
      </c>
      <c r="F43" s="21">
        <v>118156.98621736106</v>
      </c>
      <c r="G43" s="21">
        <v>117248.40641607251</v>
      </c>
      <c r="H43" s="21">
        <v>116697.60606989614</v>
      </c>
      <c r="I43" s="40">
        <v>115951.38159563212</v>
      </c>
      <c r="J43" s="20">
        <v>114502.84953256647</v>
      </c>
      <c r="K43" s="21">
        <v>113808.00495406782</v>
      </c>
      <c r="L43" s="21">
        <v>112363.39742646138</v>
      </c>
      <c r="M43" s="21">
        <v>111914.9327544641</v>
      </c>
      <c r="N43" s="21">
        <v>112128.92565677484</v>
      </c>
      <c r="O43" s="21">
        <v>112237.89889550413</v>
      </c>
      <c r="P43" s="40">
        <v>112515.03728016547</v>
      </c>
      <c r="Q43" s="10" t="s">
        <v>27</v>
      </c>
      <c r="R43" s="33">
        <v>38</v>
      </c>
    </row>
    <row r="44" spans="1:20" ht="13.5" customHeight="1">
      <c r="A44" s="33">
        <v>39</v>
      </c>
      <c r="B44" s="10" t="s">
        <v>90</v>
      </c>
      <c r="C44" s="20">
        <v>8562</v>
      </c>
      <c r="D44" s="21">
        <v>8600</v>
      </c>
      <c r="E44" s="21">
        <v>8600</v>
      </c>
      <c r="F44" s="21">
        <v>8600</v>
      </c>
      <c r="G44" s="21">
        <v>8600</v>
      </c>
      <c r="H44" s="21">
        <v>8600</v>
      </c>
      <c r="I44" s="40">
        <v>8600</v>
      </c>
      <c r="J44" s="20">
        <v>8600</v>
      </c>
      <c r="K44" s="21">
        <v>8600</v>
      </c>
      <c r="L44" s="21">
        <v>8600</v>
      </c>
      <c r="M44" s="21">
        <v>8600</v>
      </c>
      <c r="N44" s="21">
        <v>8600</v>
      </c>
      <c r="O44" s="21">
        <v>8600</v>
      </c>
      <c r="P44" s="40">
        <v>8600</v>
      </c>
      <c r="Q44" s="10" t="s">
        <v>90</v>
      </c>
      <c r="R44" s="33">
        <v>39</v>
      </c>
    </row>
    <row r="45" spans="1:20" ht="13.5" customHeight="1">
      <c r="A45" s="33">
        <v>40</v>
      </c>
      <c r="B45" s="15" t="s">
        <v>33</v>
      </c>
      <c r="C45" s="30">
        <v>1551804</v>
      </c>
      <c r="D45" s="31">
        <v>1545245.2130890698</v>
      </c>
      <c r="E45" s="31">
        <v>1537981.9233265917</v>
      </c>
      <c r="F45" s="31">
        <v>1520446.0061867959</v>
      </c>
      <c r="G45" s="31">
        <v>1499319.9135973717</v>
      </c>
      <c r="H45" s="31">
        <v>1483619.7644874195</v>
      </c>
      <c r="I45" s="41">
        <v>1470670.8072248774</v>
      </c>
      <c r="J45" s="30">
        <v>1468170.2294145287</v>
      </c>
      <c r="K45" s="31">
        <v>1457616.3586608286</v>
      </c>
      <c r="L45" s="31">
        <v>1456789.5630776437</v>
      </c>
      <c r="M45" s="31">
        <v>1460165.9664633644</v>
      </c>
      <c r="N45" s="31">
        <v>1468257.4948754425</v>
      </c>
      <c r="O45" s="31">
        <v>1481746.4160157917</v>
      </c>
      <c r="P45" s="41">
        <v>1497530.2719029908</v>
      </c>
      <c r="Q45" s="15" t="s">
        <v>33</v>
      </c>
      <c r="R45" s="34">
        <v>40</v>
      </c>
    </row>
    <row r="46" spans="1:20" ht="13.5" customHeight="1">
      <c r="A46" s="33">
        <v>41</v>
      </c>
      <c r="B46" s="10" t="s">
        <v>28</v>
      </c>
      <c r="C46" s="20">
        <v>1412357</v>
      </c>
      <c r="D46" s="21">
        <v>1406934.4422647655</v>
      </c>
      <c r="E46" s="21">
        <v>1401263.8171500466</v>
      </c>
      <c r="F46" s="21">
        <v>1384847.0807150346</v>
      </c>
      <c r="G46" s="21">
        <v>1365180.7872583047</v>
      </c>
      <c r="H46" s="21">
        <v>1350769.6032012652</v>
      </c>
      <c r="I46" s="40">
        <v>1338645.7344502588</v>
      </c>
      <c r="J46" s="20">
        <v>1336283.7561817332</v>
      </c>
      <c r="K46" s="21">
        <v>1326707.1446958261</v>
      </c>
      <c r="L46" s="21">
        <v>1325933.8831182094</v>
      </c>
      <c r="M46" s="21">
        <v>1329363.5371689515</v>
      </c>
      <c r="N46" s="21">
        <v>1337023.5153419052</v>
      </c>
      <c r="O46" s="21">
        <v>1349739.9129588923</v>
      </c>
      <c r="P46" s="40">
        <v>1364517.1146705453</v>
      </c>
      <c r="Q46" s="10" t="s">
        <v>28</v>
      </c>
      <c r="R46" s="33">
        <v>41</v>
      </c>
    </row>
    <row r="47" spans="1:20" ht="13.5" customHeight="1">
      <c r="A47" s="33">
        <v>42</v>
      </c>
      <c r="B47" s="10" t="s">
        <v>20</v>
      </c>
      <c r="C47" s="20">
        <v>5477</v>
      </c>
      <c r="D47" s="21">
        <v>5633</v>
      </c>
      <c r="E47" s="21">
        <v>5590</v>
      </c>
      <c r="F47" s="21">
        <v>5724</v>
      </c>
      <c r="G47" s="21">
        <v>5716</v>
      </c>
      <c r="H47" s="21">
        <v>5755</v>
      </c>
      <c r="I47" s="40">
        <v>5834</v>
      </c>
      <c r="J47" s="20">
        <v>5896</v>
      </c>
      <c r="K47" s="21">
        <v>6039</v>
      </c>
      <c r="L47" s="21">
        <v>6152</v>
      </c>
      <c r="M47" s="21">
        <v>6181</v>
      </c>
      <c r="N47" s="21">
        <v>6237</v>
      </c>
      <c r="O47" s="21">
        <v>6238</v>
      </c>
      <c r="P47" s="40">
        <v>6239</v>
      </c>
      <c r="Q47" s="10" t="s">
        <v>20</v>
      </c>
      <c r="R47" s="33">
        <v>42</v>
      </c>
    </row>
    <row r="48" spans="1:20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27836</v>
      </c>
      <c r="D49" s="21">
        <v>27760</v>
      </c>
      <c r="E49" s="21">
        <v>27370</v>
      </c>
      <c r="F49" s="21">
        <v>27510</v>
      </c>
      <c r="G49" s="21">
        <v>27160</v>
      </c>
      <c r="H49" s="21">
        <v>26850</v>
      </c>
      <c r="I49" s="40">
        <v>26660</v>
      </c>
      <c r="J49" s="20">
        <v>26470</v>
      </c>
      <c r="K49" s="21">
        <v>26480</v>
      </c>
      <c r="L49" s="21">
        <v>26490</v>
      </c>
      <c r="M49" s="21">
        <v>26510</v>
      </c>
      <c r="N49" s="21">
        <v>26630</v>
      </c>
      <c r="O49" s="21">
        <v>26640</v>
      </c>
      <c r="P49" s="40">
        <v>26600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1270</v>
      </c>
      <c r="D50" s="21">
        <v>1182</v>
      </c>
      <c r="E50" s="21">
        <v>1160</v>
      </c>
      <c r="F50" s="21">
        <v>1160</v>
      </c>
      <c r="G50" s="21">
        <v>1060</v>
      </c>
      <c r="H50" s="21">
        <v>1060</v>
      </c>
      <c r="I50" s="40">
        <v>1060</v>
      </c>
      <c r="J50" s="20">
        <v>1060</v>
      </c>
      <c r="K50" s="21">
        <v>960</v>
      </c>
      <c r="L50" s="21">
        <v>960</v>
      </c>
      <c r="M50" s="21">
        <v>960</v>
      </c>
      <c r="N50" s="21">
        <v>960</v>
      </c>
      <c r="O50" s="21">
        <v>960</v>
      </c>
      <c r="P50" s="40">
        <v>960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41060</v>
      </c>
      <c r="D51" s="21">
        <v>39901.627424720937</v>
      </c>
      <c r="E51" s="21">
        <v>38873.094518212456</v>
      </c>
      <c r="F51" s="21">
        <v>37727.79782128676</v>
      </c>
      <c r="G51" s="21">
        <v>37285.074521931681</v>
      </c>
      <c r="H51" s="21">
        <v>36796.300406770228</v>
      </c>
      <c r="I51" s="40">
        <v>36463.726448191097</v>
      </c>
      <c r="J51" s="20">
        <v>36891.734874257527</v>
      </c>
      <c r="K51" s="21">
        <v>36241.064394087378</v>
      </c>
      <c r="L51" s="21">
        <v>36591.737197989118</v>
      </c>
      <c r="M51" s="21">
        <v>36571.950224950342</v>
      </c>
      <c r="N51" s="21">
        <v>36923.351980485029</v>
      </c>
      <c r="O51" s="21">
        <v>37663.85880713028</v>
      </c>
      <c r="P51" s="40">
        <v>38554.440415115037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63129</v>
      </c>
      <c r="D52" s="21">
        <v>63154.14339958351</v>
      </c>
      <c r="E52" s="21">
        <v>63045.011658332718</v>
      </c>
      <c r="F52" s="21">
        <v>62797.127650474329</v>
      </c>
      <c r="G52" s="21">
        <v>62238.051817135449</v>
      </c>
      <c r="H52" s="21">
        <v>61708.860879383872</v>
      </c>
      <c r="I52" s="40">
        <v>61327.346326427614</v>
      </c>
      <c r="J52" s="20">
        <v>60888.738358537928</v>
      </c>
      <c r="K52" s="21">
        <v>60509.149570915186</v>
      </c>
      <c r="L52" s="21">
        <v>59981.942761445192</v>
      </c>
      <c r="M52" s="21">
        <v>59899.47906946241</v>
      </c>
      <c r="N52" s="21">
        <v>59803.627553052254</v>
      </c>
      <c r="O52" s="21">
        <v>59824.644249769277</v>
      </c>
      <c r="P52" s="40">
        <v>59979.716817330293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675</v>
      </c>
      <c r="D53" s="24">
        <v>680</v>
      </c>
      <c r="E53" s="24">
        <v>680</v>
      </c>
      <c r="F53" s="24">
        <v>680</v>
      </c>
      <c r="G53" s="24">
        <v>680</v>
      </c>
      <c r="H53" s="24">
        <v>680</v>
      </c>
      <c r="I53" s="42">
        <v>680</v>
      </c>
      <c r="J53" s="23">
        <v>680</v>
      </c>
      <c r="K53" s="24">
        <v>680</v>
      </c>
      <c r="L53" s="24">
        <v>680</v>
      </c>
      <c r="M53" s="24">
        <v>680</v>
      </c>
      <c r="N53" s="24">
        <v>680</v>
      </c>
      <c r="O53" s="24">
        <v>680</v>
      </c>
      <c r="P53" s="42">
        <v>680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2" spans="1:18">
      <c r="A62" s="79">
        <v>2</v>
      </c>
      <c r="B62" s="79"/>
      <c r="C62" s="79"/>
      <c r="D62" s="79"/>
      <c r="E62" s="79"/>
      <c r="F62" s="79"/>
      <c r="G62" s="79"/>
      <c r="H62" s="79"/>
      <c r="I62" s="79">
        <v>3</v>
      </c>
      <c r="J62" s="79"/>
      <c r="K62" s="79"/>
      <c r="L62" s="79"/>
      <c r="M62" s="79"/>
      <c r="N62" s="79"/>
      <c r="O62" s="79"/>
      <c r="P62" s="79"/>
      <c r="Q62" s="79"/>
      <c r="R62" s="79"/>
    </row>
    <row r="63" spans="1:18">
      <c r="A63" s="79"/>
      <c r="B63" s="79"/>
      <c r="C63" s="79"/>
      <c r="D63" s="79"/>
      <c r="E63" s="79"/>
      <c r="F63" s="79"/>
      <c r="G63" s="79"/>
      <c r="H63" s="79"/>
      <c r="I63" s="80"/>
      <c r="J63" s="80"/>
      <c r="K63" s="80"/>
      <c r="L63" s="80"/>
      <c r="M63" s="80"/>
      <c r="N63" s="80"/>
      <c r="O63" s="80"/>
      <c r="P63" s="80"/>
      <c r="Q63" s="80"/>
      <c r="R63" s="80"/>
    </row>
  </sheetData>
  <mergeCells count="4">
    <mergeCell ref="A63:H63"/>
    <mergeCell ref="I63:R63"/>
    <mergeCell ref="I62:R62"/>
    <mergeCell ref="A62:H62"/>
  </mergeCells>
  <phoneticPr fontId="5" type="noConversion"/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1.1     Deutschland 
1.1.1  Grundzahlen</oddHeader>
  </headerFooter>
  <colBreaks count="1" manualBreakCount="1">
    <brk id="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42578125" customWidth="1"/>
  </cols>
  <sheetData>
    <row r="1" spans="1:18" ht="17.25" customHeight="1">
      <c r="A1" s="1"/>
      <c r="B1" s="2"/>
      <c r="K1" s="35"/>
      <c r="L1" s="2"/>
    </row>
    <row r="2" spans="1:18" ht="17.25" customHeight="1">
      <c r="A2" s="3"/>
      <c r="B2" s="2"/>
      <c r="K2" s="36"/>
      <c r="L2" s="2"/>
    </row>
    <row r="3" spans="1:18" ht="17.25" customHeight="1">
      <c r="A3" s="4"/>
      <c r="B3" s="2"/>
      <c r="K3" s="37"/>
      <c r="L3" s="2"/>
    </row>
    <row r="5" spans="1:18" ht="13.5">
      <c r="A5" s="7"/>
      <c r="B5" s="7"/>
      <c r="C5" s="55">
        <v>2017</v>
      </c>
      <c r="D5" s="55">
        <v>2018</v>
      </c>
      <c r="E5" s="56">
        <v>2019</v>
      </c>
      <c r="F5" s="55">
        <v>2020</v>
      </c>
      <c r="G5" s="56">
        <v>2021</v>
      </c>
      <c r="H5" s="55">
        <v>2022</v>
      </c>
      <c r="I5" s="56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7"/>
    </row>
    <row r="6" spans="1:18" ht="13.5">
      <c r="A6" s="33">
        <v>1</v>
      </c>
      <c r="B6" s="8" t="s">
        <v>2</v>
      </c>
      <c r="C6" s="25">
        <v>100</v>
      </c>
      <c r="D6" s="26">
        <v>99.595832681851235</v>
      </c>
      <c r="E6" s="26">
        <v>99.746967020973386</v>
      </c>
      <c r="F6" s="26">
        <v>100.28515463164905</v>
      </c>
      <c r="G6" s="26">
        <v>100.56707751763321</v>
      </c>
      <c r="H6" s="26">
        <v>101.11911041132524</v>
      </c>
      <c r="I6" s="27">
        <v>101.70888487700593</v>
      </c>
      <c r="J6" s="25">
        <v>102.43722462953512</v>
      </c>
      <c r="K6" s="26">
        <v>103.32580884526961</v>
      </c>
      <c r="L6" s="26">
        <v>104.4142778407998</v>
      </c>
      <c r="M6" s="26">
        <v>104.88772596913387</v>
      </c>
      <c r="N6" s="26">
        <v>105.3379601686446</v>
      </c>
      <c r="O6" s="26">
        <v>105.75371103830524</v>
      </c>
      <c r="P6" s="27">
        <v>106.09046813714622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100</v>
      </c>
      <c r="D7" s="26">
        <v>99.910708363867201</v>
      </c>
      <c r="E7" s="26">
        <v>100.38961654332009</v>
      </c>
      <c r="F7" s="26">
        <v>101.40525524776325</v>
      </c>
      <c r="G7" s="26">
        <v>102.18779798578881</v>
      </c>
      <c r="H7" s="26">
        <v>103.21328728921738</v>
      </c>
      <c r="I7" s="27">
        <v>104.24755747504446</v>
      </c>
      <c r="J7" s="25">
        <v>105.24652156565546</v>
      </c>
      <c r="K7" s="26">
        <v>106.57168865950584</v>
      </c>
      <c r="L7" s="26">
        <v>107.98377041757539</v>
      </c>
      <c r="M7" s="26">
        <v>108.51906319795346</v>
      </c>
      <c r="N7" s="26">
        <v>108.96755677406719</v>
      </c>
      <c r="O7" s="26">
        <v>109.27562326208835</v>
      </c>
      <c r="P7" s="27">
        <v>109.42011715475897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100</v>
      </c>
      <c r="D8" s="31">
        <v>101.10608345902463</v>
      </c>
      <c r="E8" s="29">
        <v>102.80775031906254</v>
      </c>
      <c r="F8" s="29">
        <v>105.1088680047956</v>
      </c>
      <c r="G8" s="29">
        <v>106.51661058900879</v>
      </c>
      <c r="H8" s="29">
        <v>107.39838341648296</v>
      </c>
      <c r="I8" s="38">
        <v>108.66303128746569</v>
      </c>
      <c r="J8" s="28">
        <v>109.50612986812082</v>
      </c>
      <c r="K8" s="29">
        <v>109.69563367753412</v>
      </c>
      <c r="L8" s="29">
        <v>109.63762230730556</v>
      </c>
      <c r="M8" s="29">
        <v>108.95308813860851</v>
      </c>
      <c r="N8" s="29">
        <v>108.81386085005995</v>
      </c>
      <c r="O8" s="29">
        <v>108.45805777932476</v>
      </c>
      <c r="P8" s="38">
        <v>108.27628881927525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100</v>
      </c>
      <c r="D9" s="21">
        <v>102.80969620651661</v>
      </c>
      <c r="E9" s="19">
        <v>105.2337478356682</v>
      </c>
      <c r="F9" s="19">
        <v>107.29576577994648</v>
      </c>
      <c r="G9" s="19">
        <v>108.94065795687078</v>
      </c>
      <c r="H9" s="19">
        <v>110.5776798362978</v>
      </c>
      <c r="I9" s="39">
        <v>111.42767196600032</v>
      </c>
      <c r="J9" s="18">
        <v>113.06469384542737</v>
      </c>
      <c r="K9" s="19">
        <v>113.06469384542737</v>
      </c>
      <c r="L9" s="19">
        <v>113.06469384542737</v>
      </c>
      <c r="M9" s="19">
        <v>113.06469384542737</v>
      </c>
      <c r="N9" s="19">
        <v>113.06469384542737</v>
      </c>
      <c r="O9" s="19">
        <v>113.06469384542737</v>
      </c>
      <c r="P9" s="39">
        <v>113.06469384542737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100</v>
      </c>
      <c r="D10" s="21">
        <v>99.460117101361107</v>
      </c>
      <c r="E10" s="21">
        <v>100.46384305376017</v>
      </c>
      <c r="F10" s="21">
        <v>102.99596988822142</v>
      </c>
      <c r="G10" s="21">
        <v>104.17458748384153</v>
      </c>
      <c r="H10" s="21">
        <v>104.32666717359898</v>
      </c>
      <c r="I10" s="40">
        <v>105.99193977644286</v>
      </c>
      <c r="J10" s="20">
        <v>106.06797962132157</v>
      </c>
      <c r="K10" s="21">
        <v>106.44057486122729</v>
      </c>
      <c r="L10" s="21">
        <v>106.32651509390921</v>
      </c>
      <c r="M10" s="21">
        <v>104.98060983955592</v>
      </c>
      <c r="N10" s="21">
        <v>104.70686639799254</v>
      </c>
      <c r="O10" s="21">
        <v>104.00729982510835</v>
      </c>
      <c r="P10" s="40">
        <v>103.64991255417839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100</v>
      </c>
      <c r="D11" s="31">
        <v>100.29212226533264</v>
      </c>
      <c r="E11" s="31">
        <v>101.2907888058225</v>
      </c>
      <c r="F11" s="31">
        <v>102.69881881296294</v>
      </c>
      <c r="G11" s="31">
        <v>104.26328512805514</v>
      </c>
      <c r="H11" s="31">
        <v>106.43691015924088</v>
      </c>
      <c r="I11" s="41">
        <v>108.18283020328805</v>
      </c>
      <c r="J11" s="30">
        <v>109.25840724713736</v>
      </c>
      <c r="K11" s="31">
        <v>109.85720799387468</v>
      </c>
      <c r="L11" s="31">
        <v>109.7710062887671</v>
      </c>
      <c r="M11" s="31">
        <v>109.37000490368982</v>
      </c>
      <c r="N11" s="31">
        <v>108.76167207219606</v>
      </c>
      <c r="O11" s="31">
        <v>108.07715138636773</v>
      </c>
      <c r="P11" s="41">
        <v>107.27855539018746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100</v>
      </c>
      <c r="D12" s="21">
        <v>100.29079008916017</v>
      </c>
      <c r="E12" s="21">
        <v>101.28793249673798</v>
      </c>
      <c r="F12" s="21">
        <v>102.69756867373674</v>
      </c>
      <c r="G12" s="21">
        <v>104.25920065194067</v>
      </c>
      <c r="H12" s="21">
        <v>106.43309740683031</v>
      </c>
      <c r="I12" s="40">
        <v>108.17616099281089</v>
      </c>
      <c r="J12" s="20">
        <v>109.25315471566974</v>
      </c>
      <c r="K12" s="21">
        <v>109.84861432278556</v>
      </c>
      <c r="L12" s="21">
        <v>109.75763092065569</v>
      </c>
      <c r="M12" s="21">
        <v>109.35694715362887</v>
      </c>
      <c r="N12" s="21">
        <v>108.73308645314231</v>
      </c>
      <c r="O12" s="21">
        <v>108.03276401510111</v>
      </c>
      <c r="P12" s="40">
        <v>107.23771179954822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100</v>
      </c>
      <c r="D13" s="21">
        <v>99.929999735848057</v>
      </c>
      <c r="E13" s="21">
        <v>100.89019203846053</v>
      </c>
      <c r="F13" s="21">
        <v>102.37604670206302</v>
      </c>
      <c r="G13" s="21">
        <v>103.82624085373907</v>
      </c>
      <c r="H13" s="21">
        <v>106.11775893493937</v>
      </c>
      <c r="I13" s="40">
        <v>108.02097366405157</v>
      </c>
      <c r="J13" s="20">
        <v>109.19116675911984</v>
      </c>
      <c r="K13" s="21">
        <v>109.9281506722667</v>
      </c>
      <c r="L13" s="21">
        <v>109.69437620519322</v>
      </c>
      <c r="M13" s="21">
        <v>109.45928097841879</v>
      </c>
      <c r="N13" s="21">
        <v>109.3258842486198</v>
      </c>
      <c r="O13" s="21">
        <v>109.01814723829146</v>
      </c>
      <c r="P13" s="40">
        <v>108.95739229204639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100</v>
      </c>
      <c r="D14" s="21">
        <v>101.42276422764228</v>
      </c>
      <c r="E14" s="21">
        <v>102.68220092915215</v>
      </c>
      <c r="F14" s="21">
        <v>103.71297909407666</v>
      </c>
      <c r="G14" s="21">
        <v>105.87979094076655</v>
      </c>
      <c r="H14" s="21">
        <v>107.70180023228804</v>
      </c>
      <c r="I14" s="40">
        <v>109.30603948896631</v>
      </c>
      <c r="J14" s="20">
        <v>109.97749709639955</v>
      </c>
      <c r="K14" s="21">
        <v>110.53644018583041</v>
      </c>
      <c r="L14" s="21">
        <v>111.34218931475029</v>
      </c>
      <c r="M14" s="21">
        <v>110.45296167247388</v>
      </c>
      <c r="N14" s="21">
        <v>110.11904761904762</v>
      </c>
      <c r="O14" s="21">
        <v>110.00653310104529</v>
      </c>
      <c r="P14" s="40">
        <v>106.81983159117306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100</v>
      </c>
      <c r="D15" s="31">
        <v>100.01484786864442</v>
      </c>
      <c r="E15" s="31">
        <v>100.28947684868601</v>
      </c>
      <c r="F15" s="31">
        <v>100.44374472319512</v>
      </c>
      <c r="G15" s="31">
        <v>100.79861348427804</v>
      </c>
      <c r="H15" s="31">
        <v>102.05045966938606</v>
      </c>
      <c r="I15" s="41">
        <v>104.15678382499436</v>
      </c>
      <c r="J15" s="30">
        <v>104.89898993597731</v>
      </c>
      <c r="K15" s="31">
        <v>106.15702104163648</v>
      </c>
      <c r="L15" s="31">
        <v>107.47109517223355</v>
      </c>
      <c r="M15" s="31">
        <v>108.70431889046162</v>
      </c>
      <c r="N15" s="31">
        <v>109.89626242990221</v>
      </c>
      <c r="O15" s="31">
        <v>110.78203565828177</v>
      </c>
      <c r="P15" s="41">
        <v>111.30510502336823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100</v>
      </c>
      <c r="D16" s="21">
        <v>103.18344013301699</v>
      </c>
      <c r="E16" s="21">
        <v>104.94329964317073</v>
      </c>
      <c r="F16" s="21">
        <v>106.69848861322325</v>
      </c>
      <c r="G16" s="21">
        <v>108.31729781231903</v>
      </c>
      <c r="H16" s="21">
        <v>109.67268854970389</v>
      </c>
      <c r="I16" s="40">
        <v>110.80949801034991</v>
      </c>
      <c r="J16" s="20">
        <v>111.88745866572009</v>
      </c>
      <c r="K16" s="21">
        <v>113.12608590057354</v>
      </c>
      <c r="L16" s="21">
        <v>113.76314757038503</v>
      </c>
      <c r="M16" s="21">
        <v>113.89672501728101</v>
      </c>
      <c r="N16" s="21">
        <v>112.68051637491358</v>
      </c>
      <c r="O16" s="21">
        <v>111.2410559157061</v>
      </c>
      <c r="P16" s="40">
        <v>110.22287817363198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100</v>
      </c>
      <c r="D17" s="21">
        <v>93.757118323492449</v>
      </c>
      <c r="E17" s="21">
        <v>90.480066134823929</v>
      </c>
      <c r="F17" s="21">
        <v>88.529293580775857</v>
      </c>
      <c r="G17" s="21">
        <v>87.037420946618653</v>
      </c>
      <c r="H17" s="21">
        <v>86.114502312415368</v>
      </c>
      <c r="I17" s="40">
        <v>85.441380845983147</v>
      </c>
      <c r="J17" s="20">
        <v>85.310595648512873</v>
      </c>
      <c r="K17" s="21">
        <v>86.091723677239543</v>
      </c>
      <c r="L17" s="21">
        <v>87.294640366300925</v>
      </c>
      <c r="M17" s="21">
        <v>88.654959983824611</v>
      </c>
      <c r="N17" s="21">
        <v>89.888077559973084</v>
      </c>
      <c r="O17" s="21">
        <v>90.945108608020647</v>
      </c>
      <c r="P17" s="40">
        <v>91.70396988101362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100</v>
      </c>
      <c r="D18" s="21">
        <v>100.48910194706797</v>
      </c>
      <c r="E18" s="21">
        <v>100.29391862914217</v>
      </c>
      <c r="F18" s="21">
        <v>100.45555481429946</v>
      </c>
      <c r="G18" s="21">
        <v>100.46508524974507</v>
      </c>
      <c r="H18" s="21">
        <v>100.64311378386878</v>
      </c>
      <c r="I18" s="40">
        <v>101.04968215997789</v>
      </c>
      <c r="J18" s="20">
        <v>101.4261343600789</v>
      </c>
      <c r="K18" s="21">
        <v>102.05990831721101</v>
      </c>
      <c r="L18" s="21">
        <v>102.7941330639397</v>
      </c>
      <c r="M18" s="21">
        <v>103.24339779084507</v>
      </c>
      <c r="N18" s="21">
        <v>103.6009797287638</v>
      </c>
      <c r="O18" s="21">
        <v>103.65168164533438</v>
      </c>
      <c r="P18" s="40">
        <v>103.27885101070268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100</v>
      </c>
      <c r="D19" s="21">
        <v>97.686003101839646</v>
      </c>
      <c r="E19" s="21">
        <v>95.957309859068587</v>
      </c>
      <c r="F19" s="21">
        <v>95.012413488711388</v>
      </c>
      <c r="G19" s="21">
        <v>94.57325184363296</v>
      </c>
      <c r="H19" s="21">
        <v>94.676237824053359</v>
      </c>
      <c r="I19" s="40">
        <v>95.182095151689765</v>
      </c>
      <c r="J19" s="20">
        <v>95.899318943903296</v>
      </c>
      <c r="K19" s="21">
        <v>97.290733100797539</v>
      </c>
      <c r="L19" s="21">
        <v>98.598900256851934</v>
      </c>
      <c r="M19" s="21">
        <v>99.973763095464335</v>
      </c>
      <c r="N19" s="21">
        <v>101.29566171557478</v>
      </c>
      <c r="O19" s="21">
        <v>102.40496784753171</v>
      </c>
      <c r="P19" s="40">
        <v>103.2423419502357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100</v>
      </c>
      <c r="D20" s="21">
        <v>100.76256181950023</v>
      </c>
      <c r="E20" s="21">
        <v>102.29392460066025</v>
      </c>
      <c r="F20" s="21">
        <v>103.09378262551421</v>
      </c>
      <c r="G20" s="21">
        <v>104.41856047739142</v>
      </c>
      <c r="H20" s="21">
        <v>107.81445623103127</v>
      </c>
      <c r="I20" s="40">
        <v>113.19218082975044</v>
      </c>
      <c r="J20" s="20">
        <v>114.27772224170991</v>
      </c>
      <c r="K20" s="21">
        <v>115.85047133252826</v>
      </c>
      <c r="L20" s="21">
        <v>117.374901733511</v>
      </c>
      <c r="M20" s="21">
        <v>118.82404648576852</v>
      </c>
      <c r="N20" s="21">
        <v>120.24768007897369</v>
      </c>
      <c r="O20" s="21">
        <v>121.22646283620311</v>
      </c>
      <c r="P20" s="40">
        <v>121.82195429343101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100</v>
      </c>
      <c r="D21" s="21">
        <v>103.39055142788207</v>
      </c>
      <c r="E21" s="21">
        <v>105.23643816739587</v>
      </c>
      <c r="F21" s="21">
        <v>106.11896156744911</v>
      </c>
      <c r="G21" s="21">
        <v>106.47988080461856</v>
      </c>
      <c r="H21" s="21">
        <v>106.85547560001891</v>
      </c>
      <c r="I21" s="40">
        <v>107.36949324551215</v>
      </c>
      <c r="J21" s="20">
        <v>108.1206828363128</v>
      </c>
      <c r="K21" s="21">
        <v>109.32482482606976</v>
      </c>
      <c r="L21" s="21">
        <v>110.81588641615406</v>
      </c>
      <c r="M21" s="21">
        <v>112.17698225749884</v>
      </c>
      <c r="N21" s="21">
        <v>113.7104537234876</v>
      </c>
      <c r="O21" s="21">
        <v>115.00600702934365</v>
      </c>
      <c r="P21" s="40">
        <v>115.76018147944551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100</v>
      </c>
      <c r="D22" s="21">
        <v>100.72994464989245</v>
      </c>
      <c r="E22" s="21">
        <v>101.76926981364657</v>
      </c>
      <c r="F22" s="21">
        <v>102.89077417639523</v>
      </c>
      <c r="G22" s="21">
        <v>104.154883619752</v>
      </c>
      <c r="H22" s="21">
        <v>105.24254948879704</v>
      </c>
      <c r="I22" s="40">
        <v>107.21968433519444</v>
      </c>
      <c r="J22" s="20">
        <v>108.94061344355015</v>
      </c>
      <c r="K22" s="21">
        <v>110.72438546878398</v>
      </c>
      <c r="L22" s="21">
        <v>112.10209556957436</v>
      </c>
      <c r="M22" s="21">
        <v>112.62417518671597</v>
      </c>
      <c r="N22" s="21">
        <v>113.41696275348659</v>
      </c>
      <c r="O22" s="21">
        <v>114.04780895753268</v>
      </c>
      <c r="P22" s="40">
        <v>114.64965073840428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100</v>
      </c>
      <c r="D23" s="21">
        <v>76.032338724461923</v>
      </c>
      <c r="E23" s="21">
        <v>76.241482048912104</v>
      </c>
      <c r="F23" s="21">
        <v>71.589442188695003</v>
      </c>
      <c r="G23" s="21">
        <v>68.799472480947017</v>
      </c>
      <c r="H23" s="21">
        <v>66.99886385665495</v>
      </c>
      <c r="I23" s="40">
        <v>66.661529304350196</v>
      </c>
      <c r="J23" s="20">
        <v>66.522973664264967</v>
      </c>
      <c r="K23" s="21">
        <v>66.491809173789889</v>
      </c>
      <c r="L23" s="21">
        <v>66.600358463248739</v>
      </c>
      <c r="M23" s="21">
        <v>66.776922147460695</v>
      </c>
      <c r="N23" s="21">
        <v>66.947010777063795</v>
      </c>
      <c r="O23" s="21">
        <v>67.213172371391664</v>
      </c>
      <c r="P23" s="40">
        <v>67.63541963169699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100</v>
      </c>
      <c r="D24" s="21">
        <v>97.573861453111064</v>
      </c>
      <c r="E24" s="21">
        <v>97.93063563365709</v>
      </c>
      <c r="F24" s="21">
        <v>97.602947174490865</v>
      </c>
      <c r="G24" s="21">
        <v>96.576858776832609</v>
      </c>
      <c r="H24" s="21">
        <v>95.499188714565932</v>
      </c>
      <c r="I24" s="40">
        <v>94.999087847176227</v>
      </c>
      <c r="J24" s="20">
        <v>94.277573693060702</v>
      </c>
      <c r="K24" s="21">
        <v>94.114063776314183</v>
      </c>
      <c r="L24" s="21">
        <v>94.110268764455853</v>
      </c>
      <c r="M24" s="21">
        <v>94.159682571709666</v>
      </c>
      <c r="N24" s="21">
        <v>94.295010119761798</v>
      </c>
      <c r="O24" s="21">
        <v>94.309909984132716</v>
      </c>
      <c r="P24" s="40">
        <v>94.422285594341844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100</v>
      </c>
      <c r="D25" s="31">
        <v>98.000497664001756</v>
      </c>
      <c r="E25" s="31">
        <v>97.886690368945381</v>
      </c>
      <c r="F25" s="31">
        <v>101.65738370678477</v>
      </c>
      <c r="G25" s="31">
        <v>102.3749224039789</v>
      </c>
      <c r="H25" s="31">
        <v>99.103816749974953</v>
      </c>
      <c r="I25" s="41">
        <v>93.325055426055116</v>
      </c>
      <c r="J25" s="30">
        <v>95.198202040882336</v>
      </c>
      <c r="K25" s="31">
        <v>99.196842149086066</v>
      </c>
      <c r="L25" s="31">
        <v>105.87838697913286</v>
      </c>
      <c r="M25" s="31">
        <v>106.22228927318551</v>
      </c>
      <c r="N25" s="31">
        <v>106.67155700567726</v>
      </c>
      <c r="O25" s="31">
        <v>107.49510289324779</v>
      </c>
      <c r="P25" s="41">
        <v>108.88514708919273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100</v>
      </c>
      <c r="D26" s="21">
        <v>97.38218291795873</v>
      </c>
      <c r="E26" s="21">
        <v>96.606306547732984</v>
      </c>
      <c r="F26" s="21">
        <v>100.38500312647551</v>
      </c>
      <c r="G26" s="21">
        <v>100.49347268481299</v>
      </c>
      <c r="H26" s="21">
        <v>96.047752127917505</v>
      </c>
      <c r="I26" s="40">
        <v>88.807472914513227</v>
      </c>
      <c r="J26" s="20">
        <v>90.726363207125814</v>
      </c>
      <c r="K26" s="21">
        <v>95.479754475964413</v>
      </c>
      <c r="L26" s="21">
        <v>103.47217436800531</v>
      </c>
      <c r="M26" s="21">
        <v>103.85564615953957</v>
      </c>
      <c r="N26" s="21">
        <v>104.34146216964639</v>
      </c>
      <c r="O26" s="21">
        <v>105.18407922106097</v>
      </c>
      <c r="P26" s="40">
        <v>106.50396232916044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100</v>
      </c>
      <c r="D27" s="21">
        <v>102.3586214551307</v>
      </c>
      <c r="E27" s="21">
        <v>106.29652826778084</v>
      </c>
      <c r="F27" s="21">
        <v>111.25478661412953</v>
      </c>
      <c r="G27" s="21">
        <v>116.13059231129046</v>
      </c>
      <c r="H27" s="21">
        <v>119.06400386893201</v>
      </c>
      <c r="I27" s="40">
        <v>120.67183052809337</v>
      </c>
      <c r="J27" s="20">
        <v>122.64197315532017</v>
      </c>
      <c r="K27" s="21">
        <v>123.28177400045983</v>
      </c>
      <c r="L27" s="21">
        <v>124.01988377347722</v>
      </c>
      <c r="M27" s="21">
        <v>124.15941902594881</v>
      </c>
      <c r="N27" s="21">
        <v>124.50112183171731</v>
      </c>
      <c r="O27" s="21">
        <v>125.34150460228489</v>
      </c>
      <c r="P27" s="40">
        <v>127.44642559837631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100</v>
      </c>
      <c r="D28" s="21">
        <v>97.491306507699946</v>
      </c>
      <c r="E28" s="21">
        <v>96.019622454048687</v>
      </c>
      <c r="F28" s="21">
        <v>96.81445603576752</v>
      </c>
      <c r="G28" s="21">
        <v>96.795827123695972</v>
      </c>
      <c r="H28" s="21">
        <v>97.230501738698464</v>
      </c>
      <c r="I28" s="40">
        <v>96.205911574764031</v>
      </c>
      <c r="J28" s="20">
        <v>98.882265275707908</v>
      </c>
      <c r="K28" s="21">
        <v>99.838549428713364</v>
      </c>
      <c r="L28" s="21">
        <v>100.98733233979135</v>
      </c>
      <c r="M28" s="21">
        <v>101.98708395429708</v>
      </c>
      <c r="N28" s="21">
        <v>102.49006458022851</v>
      </c>
      <c r="O28" s="21">
        <v>103.57675111773472</v>
      </c>
      <c r="P28" s="40">
        <v>105.09190263288623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100</v>
      </c>
      <c r="D29" s="21">
        <v>97.445762090163996</v>
      </c>
      <c r="E29" s="21">
        <v>97.410979003778337</v>
      </c>
      <c r="F29" s="21">
        <v>97.024166865375406</v>
      </c>
      <c r="G29" s="21">
        <v>95.560986258755406</v>
      </c>
      <c r="H29" s="21">
        <v>95.309873361122769</v>
      </c>
      <c r="I29" s="40">
        <v>94.258796309980724</v>
      </c>
      <c r="J29" s="20">
        <v>93.958124498028369</v>
      </c>
      <c r="K29" s="21">
        <v>93.632259506097554</v>
      </c>
      <c r="L29" s="21">
        <v>93.369824075454545</v>
      </c>
      <c r="M29" s="21">
        <v>93.192562207088514</v>
      </c>
      <c r="N29" s="21">
        <v>93.054020063166604</v>
      </c>
      <c r="O29" s="21">
        <v>93.111304936910415</v>
      </c>
      <c r="P29" s="40">
        <v>93.271287982854687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100</v>
      </c>
      <c r="D30" s="21">
        <v>94.466147774843307</v>
      </c>
      <c r="E30" s="21">
        <v>96.385400999383236</v>
      </c>
      <c r="F30" s="21">
        <v>96.33743741012141</v>
      </c>
      <c r="G30" s="21">
        <v>96.571177890505282</v>
      </c>
      <c r="H30" s="21">
        <v>96.048275313494457</v>
      </c>
      <c r="I30" s="40">
        <v>95.611906226126891</v>
      </c>
      <c r="J30" s="20">
        <v>95.17039003780036</v>
      </c>
      <c r="K30" s="21">
        <v>94.748506991593331</v>
      </c>
      <c r="L30" s="21">
        <v>94.493148638838491</v>
      </c>
      <c r="M30" s="21">
        <v>94.199359251556501</v>
      </c>
      <c r="N30" s="21">
        <v>94.062617355960981</v>
      </c>
      <c r="O30" s="21">
        <v>94.084588375439154</v>
      </c>
      <c r="P30" s="40">
        <v>93.974455546339769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100</v>
      </c>
      <c r="D31" s="31">
        <v>100.69705178278947</v>
      </c>
      <c r="E31" s="31">
        <v>100.76445760362857</v>
      </c>
      <c r="F31" s="31">
        <v>101.05644450044097</v>
      </c>
      <c r="G31" s="31">
        <v>100.40821469068916</v>
      </c>
      <c r="H31" s="31">
        <v>100.87942547562052</v>
      </c>
      <c r="I31" s="41">
        <v>101.8398009323422</v>
      </c>
      <c r="J31" s="30">
        <v>102.87734660451051</v>
      </c>
      <c r="K31" s="31">
        <v>103.79456973667634</v>
      </c>
      <c r="L31" s="31">
        <v>104.50170089454454</v>
      </c>
      <c r="M31" s="31">
        <v>105.17134937633867</v>
      </c>
      <c r="N31" s="31">
        <v>105.63500062996094</v>
      </c>
      <c r="O31" s="31">
        <v>105.99470832808366</v>
      </c>
      <c r="P31" s="41">
        <v>106.11786569232709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100</v>
      </c>
      <c r="D32" s="21">
        <v>98.551034593380734</v>
      </c>
      <c r="E32" s="21">
        <v>97.309522536491471</v>
      </c>
      <c r="F32" s="21">
        <v>96.452975458482598</v>
      </c>
      <c r="G32" s="21">
        <v>94.914184890124574</v>
      </c>
      <c r="H32" s="21">
        <v>94.395551515799596</v>
      </c>
      <c r="I32" s="40">
        <v>94.819012992568048</v>
      </c>
      <c r="J32" s="20">
        <v>95.11415280970968</v>
      </c>
      <c r="K32" s="21">
        <v>95.685184195048919</v>
      </c>
      <c r="L32" s="21">
        <v>96.082981339891987</v>
      </c>
      <c r="M32" s="21">
        <v>96.400577447468322</v>
      </c>
      <c r="N32" s="21">
        <v>96.553494091856919</v>
      </c>
      <c r="O32" s="21">
        <v>96.702133347591285</v>
      </c>
      <c r="P32" s="40">
        <v>96.682885098647276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100</v>
      </c>
      <c r="D33" s="21">
        <v>101.5931060656799</v>
      </c>
      <c r="E33" s="21">
        <v>102.20704127877123</v>
      </c>
      <c r="F33" s="21">
        <v>102.97859040475075</v>
      </c>
      <c r="G33" s="21">
        <v>102.70220793427545</v>
      </c>
      <c r="H33" s="21">
        <v>103.58672113946376</v>
      </c>
      <c r="I33" s="40">
        <v>104.77128122697744</v>
      </c>
      <c r="J33" s="20">
        <v>106.1188132074208</v>
      </c>
      <c r="K33" s="21">
        <v>107.18058625231622</v>
      </c>
      <c r="L33" s="21">
        <v>108.01687763713079</v>
      </c>
      <c r="M33" s="21">
        <v>108.83352309512647</v>
      </c>
      <c r="N33" s="21">
        <v>109.42691938472528</v>
      </c>
      <c r="O33" s="21">
        <v>109.87475721652937</v>
      </c>
      <c r="P33" s="40">
        <v>110.05737503627799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100</v>
      </c>
      <c r="D34" s="26">
        <v>98.540925522789763</v>
      </c>
      <c r="E34" s="26">
        <v>97.593940856645474</v>
      </c>
      <c r="F34" s="26">
        <v>96.532555665469999</v>
      </c>
      <c r="G34" s="26">
        <v>95.13728499206087</v>
      </c>
      <c r="H34" s="26">
        <v>94.10312820944344</v>
      </c>
      <c r="I34" s="27">
        <v>93.203738080537093</v>
      </c>
      <c r="J34" s="25">
        <v>93.025423023044212</v>
      </c>
      <c r="K34" s="26">
        <v>92.451352515176467</v>
      </c>
      <c r="L34" s="26">
        <v>92.455643088985568</v>
      </c>
      <c r="M34" s="26">
        <v>92.721897172440748</v>
      </c>
      <c r="N34" s="26">
        <v>93.177962867324368</v>
      </c>
      <c r="O34" s="26">
        <v>93.954481594265403</v>
      </c>
      <c r="P34" s="27">
        <v>94.935365388806417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100</v>
      </c>
      <c r="D35" s="31">
        <v>96.828902522638899</v>
      </c>
      <c r="E35" s="31">
        <v>95.09079049083347</v>
      </c>
      <c r="F35" s="31">
        <v>94.142804256864537</v>
      </c>
      <c r="G35" s="31">
        <v>92.691566053137379</v>
      </c>
      <c r="H35" s="31">
        <v>91.620372057479599</v>
      </c>
      <c r="I35" s="41">
        <v>90.613702086048974</v>
      </c>
      <c r="J35" s="30">
        <v>90.407016259125854</v>
      </c>
      <c r="K35" s="31">
        <v>90.00809756202213</v>
      </c>
      <c r="L35" s="31">
        <v>90.107486299941783</v>
      </c>
      <c r="M35" s="31">
        <v>90.454144601664353</v>
      </c>
      <c r="N35" s="31">
        <v>90.802241950318844</v>
      </c>
      <c r="O35" s="31">
        <v>91.425595608917149</v>
      </c>
      <c r="P35" s="41">
        <v>92.346606467414261</v>
      </c>
      <c r="Q35" s="15" t="s">
        <v>32</v>
      </c>
      <c r="R35" s="33">
        <v>30</v>
      </c>
    </row>
    <row r="36" spans="1:18" ht="13.5" customHeight="1">
      <c r="A36" s="33">
        <v>31</v>
      </c>
      <c r="B36" s="10" t="s">
        <v>20</v>
      </c>
      <c r="C36" s="20">
        <v>100</v>
      </c>
      <c r="D36" s="21">
        <v>86.153893223241027</v>
      </c>
      <c r="E36" s="21">
        <v>79.963154362070753</v>
      </c>
      <c r="F36" s="21">
        <v>76.815130129296833</v>
      </c>
      <c r="G36" s="21">
        <v>72.944542384786246</v>
      </c>
      <c r="H36" s="21">
        <v>70.112239169711742</v>
      </c>
      <c r="I36" s="40">
        <v>68.059922892326412</v>
      </c>
      <c r="J36" s="20">
        <v>65.489710880509989</v>
      </c>
      <c r="K36" s="21">
        <v>64.799112376654406</v>
      </c>
      <c r="L36" s="21">
        <v>65.690242724440836</v>
      </c>
      <c r="M36" s="21">
        <v>66.648098970045737</v>
      </c>
      <c r="N36" s="21">
        <v>67.898302269002869</v>
      </c>
      <c r="O36" s="21">
        <v>68.82185727715131</v>
      </c>
      <c r="P36" s="40">
        <v>68.975236864305927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100</v>
      </c>
      <c r="D37" s="21">
        <v>98.206799104753685</v>
      </c>
      <c r="E37" s="21">
        <v>99.210704328035305</v>
      </c>
      <c r="F37" s="21">
        <v>99.202787125388767</v>
      </c>
      <c r="G37" s="21">
        <v>98.281500625055145</v>
      </c>
      <c r="H37" s="21">
        <v>97.433886398693275</v>
      </c>
      <c r="I37" s="40">
        <v>95.996963339433336</v>
      </c>
      <c r="J37" s="20">
        <v>96.163291499073154</v>
      </c>
      <c r="K37" s="21">
        <v>94.267038597945216</v>
      </c>
      <c r="L37" s="21">
        <v>95.135579607916483</v>
      </c>
      <c r="M37" s="21">
        <v>95.019151407889765</v>
      </c>
      <c r="N37" s="21">
        <v>95.47314893771771</v>
      </c>
      <c r="O37" s="21">
        <v>96.699021120460472</v>
      </c>
      <c r="P37" s="40">
        <v>99.227479065490314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100</v>
      </c>
      <c r="D38" s="21">
        <v>84.745762711864401</v>
      </c>
      <c r="E38" s="21">
        <v>84.745762711864401</v>
      </c>
      <c r="F38" s="21">
        <v>84.745762711864401</v>
      </c>
      <c r="G38" s="21">
        <v>84.745762711864401</v>
      </c>
      <c r="H38" s="21">
        <v>84.745762711864401</v>
      </c>
      <c r="I38" s="40">
        <v>84.745762711864401</v>
      </c>
      <c r="J38" s="20">
        <v>84.745762711864401</v>
      </c>
      <c r="K38" s="21">
        <v>84.745762711864401</v>
      </c>
      <c r="L38" s="21">
        <v>84.745762711864401</v>
      </c>
      <c r="M38" s="21">
        <v>84.745762711864401</v>
      </c>
      <c r="N38" s="21">
        <v>84.745762711864401</v>
      </c>
      <c r="O38" s="21">
        <v>84.745762711864401</v>
      </c>
      <c r="P38" s="40">
        <v>84.745762711864401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100</v>
      </c>
      <c r="D39" s="21">
        <v>98.376546133598282</v>
      </c>
      <c r="E39" s="21">
        <v>97.297802935646587</v>
      </c>
      <c r="F39" s="21">
        <v>96.903243515310578</v>
      </c>
      <c r="G39" s="21">
        <v>95.711617918785834</v>
      </c>
      <c r="H39" s="21">
        <v>94.790944935930071</v>
      </c>
      <c r="I39" s="40">
        <v>93.959167032942219</v>
      </c>
      <c r="J39" s="20">
        <v>94.417800057805991</v>
      </c>
      <c r="K39" s="21">
        <v>94.054016394927487</v>
      </c>
      <c r="L39" s="21">
        <v>94.19556120685705</v>
      </c>
      <c r="M39" s="21">
        <v>94.738919652358931</v>
      </c>
      <c r="N39" s="21">
        <v>95.037388643182993</v>
      </c>
      <c r="O39" s="21">
        <v>95.855513302605772</v>
      </c>
      <c r="P39" s="40">
        <v>97.166379793105904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100</v>
      </c>
      <c r="D40" s="21">
        <v>95.360451650260572</v>
      </c>
      <c r="E40" s="21">
        <v>92.197452229299358</v>
      </c>
      <c r="F40" s="21">
        <v>93.268674001158075</v>
      </c>
      <c r="G40" s="21">
        <v>91.422987840185286</v>
      </c>
      <c r="H40" s="21">
        <v>88.737695425593515</v>
      </c>
      <c r="I40" s="40">
        <v>87.326288361320209</v>
      </c>
      <c r="J40" s="20">
        <v>84.525188187608563</v>
      </c>
      <c r="K40" s="21">
        <v>83.642154024319623</v>
      </c>
      <c r="L40" s="21">
        <v>83.736247828604519</v>
      </c>
      <c r="M40" s="21">
        <v>83.178922987840181</v>
      </c>
      <c r="N40" s="21">
        <v>83.605964099594672</v>
      </c>
      <c r="O40" s="21">
        <v>83.236826867400111</v>
      </c>
      <c r="P40" s="40">
        <v>83.511870295309791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100</v>
      </c>
      <c r="D41" s="21">
        <v>96.844202815496431</v>
      </c>
      <c r="E41" s="21">
        <v>94.544674030296861</v>
      </c>
      <c r="F41" s="21">
        <v>93.176718921547675</v>
      </c>
      <c r="G41" s="21">
        <v>92.053852877892467</v>
      </c>
      <c r="H41" s="21">
        <v>91.235630555918377</v>
      </c>
      <c r="I41" s="40">
        <v>90.02737745087876</v>
      </c>
      <c r="J41" s="20">
        <v>89.902593258587927</v>
      </c>
      <c r="K41" s="21">
        <v>89.764718228528594</v>
      </c>
      <c r="L41" s="21">
        <v>90.124277309083041</v>
      </c>
      <c r="M41" s="21">
        <v>90.188273515915682</v>
      </c>
      <c r="N41" s="21">
        <v>90.303120483502681</v>
      </c>
      <c r="O41" s="21">
        <v>90.556484919559168</v>
      </c>
      <c r="P41" s="40">
        <v>91.250329283777759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100</v>
      </c>
      <c r="D42" s="21">
        <v>96.687232391525583</v>
      </c>
      <c r="E42" s="21">
        <v>95.184028618704545</v>
      </c>
      <c r="F42" s="21">
        <v>93.264416061573741</v>
      </c>
      <c r="G42" s="21">
        <v>91.297967877113763</v>
      </c>
      <c r="H42" s="21">
        <v>90.094903015370093</v>
      </c>
      <c r="I42" s="40">
        <v>89.402290785448571</v>
      </c>
      <c r="J42" s="20">
        <v>90.068977776080544</v>
      </c>
      <c r="K42" s="21">
        <v>90.048207169060063</v>
      </c>
      <c r="L42" s="21">
        <v>90.098001380878401</v>
      </c>
      <c r="M42" s="21">
        <v>90.829950736304582</v>
      </c>
      <c r="N42" s="21">
        <v>91.174166716225699</v>
      </c>
      <c r="O42" s="21">
        <v>92.111419796243482</v>
      </c>
      <c r="P42" s="40">
        <v>93.127864380118012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100</v>
      </c>
      <c r="D43" s="21">
        <v>99.569703127381288</v>
      </c>
      <c r="E43" s="21">
        <v>99.095240683304581</v>
      </c>
      <c r="F43" s="21">
        <v>98.893517871225129</v>
      </c>
      <c r="G43" s="21">
        <v>98.133066410057424</v>
      </c>
      <c r="H43" s="21">
        <v>97.672064605408593</v>
      </c>
      <c r="I43" s="40">
        <v>97.047499222149597</v>
      </c>
      <c r="J43" s="20">
        <v>95.835125446786861</v>
      </c>
      <c r="K43" s="21">
        <v>95.253563349264567</v>
      </c>
      <c r="L43" s="21">
        <v>94.044474281222122</v>
      </c>
      <c r="M43" s="21">
        <v>93.669124075748954</v>
      </c>
      <c r="N43" s="21">
        <v>93.848229108692607</v>
      </c>
      <c r="O43" s="21">
        <v>93.939436131457526</v>
      </c>
      <c r="P43" s="40">
        <v>94.171391859795833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100</v>
      </c>
      <c r="D44" s="21">
        <v>100.44382153702406</v>
      </c>
      <c r="E44" s="21">
        <v>100.44382153702406</v>
      </c>
      <c r="F44" s="21">
        <v>100.44382153702406</v>
      </c>
      <c r="G44" s="21">
        <v>100.44382153702406</v>
      </c>
      <c r="H44" s="21">
        <v>100.44382153702406</v>
      </c>
      <c r="I44" s="40">
        <v>100.44382153702406</v>
      </c>
      <c r="J44" s="20">
        <v>100.44382153702406</v>
      </c>
      <c r="K44" s="21">
        <v>100.44382153702406</v>
      </c>
      <c r="L44" s="21">
        <v>100.44382153702406</v>
      </c>
      <c r="M44" s="21">
        <v>100.44382153702406</v>
      </c>
      <c r="N44" s="21">
        <v>100.44382153702406</v>
      </c>
      <c r="O44" s="21">
        <v>100.44382153702406</v>
      </c>
      <c r="P44" s="40">
        <v>100.44382153702406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100</v>
      </c>
      <c r="D45" s="31">
        <v>99.577344373971826</v>
      </c>
      <c r="E45" s="31">
        <v>99.109289789599188</v>
      </c>
      <c r="F45" s="31">
        <v>97.979255510798779</v>
      </c>
      <c r="G45" s="31">
        <v>96.617866276757354</v>
      </c>
      <c r="H45" s="31">
        <v>95.606130960315838</v>
      </c>
      <c r="I45" s="41">
        <v>94.771685549520257</v>
      </c>
      <c r="J45" s="30">
        <v>94.610545495083699</v>
      </c>
      <c r="K45" s="31">
        <v>93.930442160274666</v>
      </c>
      <c r="L45" s="31">
        <v>93.877162520372664</v>
      </c>
      <c r="M45" s="31">
        <v>94.094741762707429</v>
      </c>
      <c r="N45" s="31">
        <v>94.616168979809473</v>
      </c>
      <c r="O45" s="31">
        <v>95.485410271902367</v>
      </c>
      <c r="P45" s="41">
        <v>96.502539747480398</v>
      </c>
      <c r="Q45" s="15" t="s">
        <v>33</v>
      </c>
      <c r="R45" s="33">
        <v>40</v>
      </c>
    </row>
    <row r="46" spans="1:18" ht="13.5" customHeight="1">
      <c r="A46" s="33">
        <v>41</v>
      </c>
      <c r="B46" s="10" t="s">
        <v>28</v>
      </c>
      <c r="C46" s="20">
        <v>100</v>
      </c>
      <c r="D46" s="21">
        <v>99.616063237889961</v>
      </c>
      <c r="E46" s="21">
        <v>99.214562405259187</v>
      </c>
      <c r="F46" s="21">
        <v>98.05219790145371</v>
      </c>
      <c r="G46" s="21">
        <v>96.659752970269182</v>
      </c>
      <c r="H46" s="21">
        <v>95.639388851491873</v>
      </c>
      <c r="I46" s="40">
        <v>94.780974955358928</v>
      </c>
      <c r="J46" s="20">
        <v>94.613738324073395</v>
      </c>
      <c r="K46" s="21">
        <v>93.935679484423986</v>
      </c>
      <c r="L46" s="21">
        <v>93.880929759133807</v>
      </c>
      <c r="M46" s="21">
        <v>94.123761709606811</v>
      </c>
      <c r="N46" s="21">
        <v>94.666115956652973</v>
      </c>
      <c r="O46" s="21">
        <v>95.566483046346804</v>
      </c>
      <c r="P46" s="40">
        <v>96.612762543078361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100</v>
      </c>
      <c r="D47" s="21">
        <v>102.8482746028848</v>
      </c>
      <c r="E47" s="21">
        <v>102.06317327003833</v>
      </c>
      <c r="F47" s="21">
        <v>104.50976812123425</v>
      </c>
      <c r="G47" s="21">
        <v>104.36370275698374</v>
      </c>
      <c r="H47" s="21">
        <v>105.07577140770495</v>
      </c>
      <c r="I47" s="40">
        <v>106.51816687967866</v>
      </c>
      <c r="J47" s="20">
        <v>107.65017345262005</v>
      </c>
      <c r="K47" s="21">
        <v>110.26109183859778</v>
      </c>
      <c r="L47" s="21">
        <v>112.32426510863611</v>
      </c>
      <c r="M47" s="21">
        <v>112.85375205404418</v>
      </c>
      <c r="N47" s="21">
        <v>113.87620960379769</v>
      </c>
      <c r="O47" s="21">
        <v>113.89446777432902</v>
      </c>
      <c r="P47" s="40">
        <v>113.91272594486033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100</v>
      </c>
      <c r="D49" s="21">
        <v>99.72697226613019</v>
      </c>
      <c r="E49" s="21">
        <v>98.325908894956171</v>
      </c>
      <c r="F49" s="21">
        <v>98.828854720505817</v>
      </c>
      <c r="G49" s="21">
        <v>97.571490156631697</v>
      </c>
      <c r="H49" s="21">
        <v>96.457824400057476</v>
      </c>
      <c r="I49" s="40">
        <v>95.775255065382964</v>
      </c>
      <c r="J49" s="20">
        <v>95.092685730708439</v>
      </c>
      <c r="K49" s="21">
        <v>95.128610432533407</v>
      </c>
      <c r="L49" s="21">
        <v>95.164535134358388</v>
      </c>
      <c r="M49" s="21">
        <v>95.236384538008338</v>
      </c>
      <c r="N49" s="21">
        <v>95.667480959908033</v>
      </c>
      <c r="O49" s="21">
        <v>95.703405661733015</v>
      </c>
      <c r="P49" s="40">
        <v>95.559706854433117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100</v>
      </c>
      <c r="D50" s="21">
        <v>93.070866141732282</v>
      </c>
      <c r="E50" s="21">
        <v>91.338582677165363</v>
      </c>
      <c r="F50" s="21">
        <v>91.338582677165363</v>
      </c>
      <c r="G50" s="21">
        <v>83.464566929133852</v>
      </c>
      <c r="H50" s="21">
        <v>83.464566929133852</v>
      </c>
      <c r="I50" s="40">
        <v>83.464566929133852</v>
      </c>
      <c r="J50" s="20">
        <v>83.464566929133852</v>
      </c>
      <c r="K50" s="21">
        <v>75.590551181102356</v>
      </c>
      <c r="L50" s="21">
        <v>75.590551181102356</v>
      </c>
      <c r="M50" s="21">
        <v>75.590551181102356</v>
      </c>
      <c r="N50" s="21">
        <v>75.590551181102356</v>
      </c>
      <c r="O50" s="21">
        <v>75.590551181102356</v>
      </c>
      <c r="P50" s="40">
        <v>75.590551181102356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100</v>
      </c>
      <c r="D51" s="21">
        <v>97.178829577985709</v>
      </c>
      <c r="E51" s="21">
        <v>94.673878514886638</v>
      </c>
      <c r="F51" s="21">
        <v>91.884553875515735</v>
      </c>
      <c r="G51" s="21">
        <v>90.806318855167262</v>
      </c>
      <c r="H51" s="21">
        <v>89.615928901047809</v>
      </c>
      <c r="I51" s="40">
        <v>88.805958227450304</v>
      </c>
      <c r="J51" s="20">
        <v>89.848355758055348</v>
      </c>
      <c r="K51" s="21">
        <v>88.263673633919566</v>
      </c>
      <c r="L51" s="21">
        <v>89.117723326812268</v>
      </c>
      <c r="M51" s="21">
        <v>89.069532939479643</v>
      </c>
      <c r="N51" s="21">
        <v>89.925357965136456</v>
      </c>
      <c r="O51" s="21">
        <v>91.728832944788792</v>
      </c>
      <c r="P51" s="40">
        <v>93.897809096724387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100</v>
      </c>
      <c r="D52" s="21">
        <v>100.03982860426035</v>
      </c>
      <c r="E52" s="21">
        <v>99.866957592125203</v>
      </c>
      <c r="F52" s="21">
        <v>99.474294936517822</v>
      </c>
      <c r="G52" s="21">
        <v>98.588686367811064</v>
      </c>
      <c r="H52" s="21">
        <v>97.750417208230573</v>
      </c>
      <c r="I52" s="40">
        <v>97.146076013286461</v>
      </c>
      <c r="J52" s="20">
        <v>96.451295535392504</v>
      </c>
      <c r="K52" s="21">
        <v>95.850004864507881</v>
      </c>
      <c r="L52" s="21">
        <v>95.014878679283996</v>
      </c>
      <c r="M52" s="21">
        <v>94.884251404999929</v>
      </c>
      <c r="N52" s="21">
        <v>94.732417039795109</v>
      </c>
      <c r="O52" s="21">
        <v>94.765708707201568</v>
      </c>
      <c r="P52" s="40">
        <v>95.011352654612452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100</v>
      </c>
      <c r="D53" s="24">
        <v>100.74074074074073</v>
      </c>
      <c r="E53" s="24">
        <v>100.74074074074073</v>
      </c>
      <c r="F53" s="24">
        <v>100.74074074074073</v>
      </c>
      <c r="G53" s="24">
        <v>100.74074074074073</v>
      </c>
      <c r="H53" s="24">
        <v>100.74074074074073</v>
      </c>
      <c r="I53" s="42">
        <v>100.74074074074073</v>
      </c>
      <c r="J53" s="23">
        <v>100.74074074074073</v>
      </c>
      <c r="K53" s="24">
        <v>100.74074074074073</v>
      </c>
      <c r="L53" s="24">
        <v>100.74074074074073</v>
      </c>
      <c r="M53" s="24">
        <v>100.74074074074073</v>
      </c>
      <c r="N53" s="24">
        <v>100.74074074074073</v>
      </c>
      <c r="O53" s="24">
        <v>100.74074074074073</v>
      </c>
      <c r="P53" s="42">
        <v>100.74074074074073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4</v>
      </c>
      <c r="B63" s="79"/>
      <c r="C63" s="79"/>
      <c r="D63" s="79"/>
      <c r="E63" s="79"/>
      <c r="F63" s="79"/>
      <c r="G63" s="79"/>
      <c r="H63" s="79"/>
      <c r="I63" s="79">
        <v>5</v>
      </c>
      <c r="J63" s="79"/>
      <c r="K63" s="79"/>
      <c r="L63" s="79"/>
      <c r="M63" s="79"/>
      <c r="N63" s="79"/>
      <c r="O63" s="79"/>
      <c r="P63" s="79"/>
      <c r="Q63" s="79"/>
      <c r="R63" s="79"/>
    </row>
  </sheetData>
  <mergeCells count="2">
    <mergeCell ref="A63:H63"/>
    <mergeCell ref="I63:R63"/>
  </mergeCells>
  <phoneticPr fontId="5" type="noConversion"/>
  <conditionalFormatting sqref="C47:P48">
    <cfRule type="cellIs" dxfId="3" priority="1" stopIfTrue="1" operator="equal">
      <formula>#DIV/0!</formula>
    </cfRule>
  </conditionalFormatting>
  <printOptions horizontalCentered="1" verticalCentered="1"/>
  <pageMargins left="0.39370078740157483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1.1     Deutschland 
1.1.2  Index (2017= 100)</oddHeader>
  </headerFooter>
  <colBreaks count="1" manualBreakCount="1">
    <brk id="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140625" style="6" customWidth="1"/>
  </cols>
  <sheetData>
    <row r="1" spans="1:18" ht="17.25" customHeight="1">
      <c r="A1" s="1"/>
      <c r="B1" s="2"/>
      <c r="I1" s="35"/>
      <c r="J1" s="2"/>
    </row>
    <row r="2" spans="1:18" ht="17.25" customHeight="1">
      <c r="A2" s="3"/>
      <c r="B2" s="2"/>
      <c r="I2" s="36"/>
      <c r="J2" s="2"/>
    </row>
    <row r="3" spans="1:18" ht="17.25" customHeight="1">
      <c r="A3" s="4"/>
      <c r="B3" s="2"/>
      <c r="I3" s="37"/>
      <c r="J3" s="2"/>
    </row>
    <row r="5" spans="1:18" ht="13.5">
      <c r="A5" s="7"/>
      <c r="B5" s="7"/>
      <c r="C5" s="56">
        <v>2017</v>
      </c>
      <c r="D5" s="55">
        <v>2018</v>
      </c>
      <c r="E5" s="56">
        <v>2019</v>
      </c>
      <c r="F5" s="55">
        <v>2020</v>
      </c>
      <c r="G5" s="56">
        <v>2021</v>
      </c>
      <c r="H5" s="57">
        <v>2022</v>
      </c>
      <c r="I5" s="55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18" ht="13.5">
      <c r="A6" s="33">
        <v>1</v>
      </c>
      <c r="B6" s="8" t="s">
        <v>2</v>
      </c>
      <c r="C6" s="25">
        <v>8631703</v>
      </c>
      <c r="D6" s="26">
        <v>8564630.6376877315</v>
      </c>
      <c r="E6" s="26">
        <v>8554073.7204300854</v>
      </c>
      <c r="F6" s="26">
        <v>8584472.4421513602</v>
      </c>
      <c r="G6" s="26">
        <v>8590831.6460315622</v>
      </c>
      <c r="H6" s="26">
        <v>8625198.8410233967</v>
      </c>
      <c r="I6" s="27">
        <v>8664768.2535926495</v>
      </c>
      <c r="J6" s="25">
        <v>8724444.5862853676</v>
      </c>
      <c r="K6" s="26">
        <v>8807100.3053141683</v>
      </c>
      <c r="L6" s="26">
        <v>8916530.4034305252</v>
      </c>
      <c r="M6" s="26">
        <v>8965248.0271284841</v>
      </c>
      <c r="N6" s="26">
        <v>9014921.856843546</v>
      </c>
      <c r="O6" s="26">
        <v>9067023.5787899345</v>
      </c>
      <c r="P6" s="27">
        <v>9114070.4037495684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6583822</v>
      </c>
      <c r="D7" s="26">
        <v>6552117.5387863358</v>
      </c>
      <c r="E7" s="26">
        <v>6566981.1876270771</v>
      </c>
      <c r="F7" s="26">
        <v>6625862.455646473</v>
      </c>
      <c r="G7" s="26">
        <v>6668399.0611238433</v>
      </c>
      <c r="H7" s="26">
        <v>6730803.4801312797</v>
      </c>
      <c r="I7" s="27">
        <v>6797117.7694088863</v>
      </c>
      <c r="J7" s="25">
        <v>6865357.3403083831</v>
      </c>
      <c r="K7" s="26">
        <v>6967675.4760503368</v>
      </c>
      <c r="L7" s="26">
        <v>7082204.6861047912</v>
      </c>
      <c r="M7" s="26">
        <v>7128809.3081994886</v>
      </c>
      <c r="N7" s="26">
        <v>7171426.492503901</v>
      </c>
      <c r="O7" s="26">
        <v>7205678.3469691165</v>
      </c>
      <c r="P7" s="27">
        <v>7229431.1005740073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16986</v>
      </c>
      <c r="D8" s="29">
        <v>16980</v>
      </c>
      <c r="E8" s="29">
        <v>17212</v>
      </c>
      <c r="F8" s="29">
        <v>17645</v>
      </c>
      <c r="G8" s="29">
        <v>17900</v>
      </c>
      <c r="H8" s="29">
        <v>18020</v>
      </c>
      <c r="I8" s="38">
        <v>18239</v>
      </c>
      <c r="J8" s="28">
        <v>18349</v>
      </c>
      <c r="K8" s="29">
        <v>18398</v>
      </c>
      <c r="L8" s="29">
        <v>18383</v>
      </c>
      <c r="M8" s="29">
        <v>18206</v>
      </c>
      <c r="N8" s="29">
        <v>18170</v>
      </c>
      <c r="O8" s="29">
        <v>18078</v>
      </c>
      <c r="P8" s="38">
        <v>18031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3835</v>
      </c>
      <c r="D9" s="19">
        <v>3900</v>
      </c>
      <c r="E9" s="19">
        <v>4000</v>
      </c>
      <c r="F9" s="19">
        <v>4100</v>
      </c>
      <c r="G9" s="19">
        <v>4200</v>
      </c>
      <c r="H9" s="19">
        <v>4300</v>
      </c>
      <c r="I9" s="39">
        <v>4300</v>
      </c>
      <c r="J9" s="18">
        <v>4400</v>
      </c>
      <c r="K9" s="19">
        <v>4400</v>
      </c>
      <c r="L9" s="19">
        <v>4400</v>
      </c>
      <c r="M9" s="19">
        <v>4400</v>
      </c>
      <c r="N9" s="19">
        <v>4400</v>
      </c>
      <c r="O9" s="19">
        <v>4400</v>
      </c>
      <c r="P9" s="39">
        <v>4400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13151</v>
      </c>
      <c r="D10" s="21">
        <v>13080</v>
      </c>
      <c r="E10" s="21">
        <v>13212</v>
      </c>
      <c r="F10" s="21">
        <v>13545</v>
      </c>
      <c r="G10" s="21">
        <v>13700</v>
      </c>
      <c r="H10" s="21">
        <v>13720</v>
      </c>
      <c r="I10" s="40">
        <v>13939</v>
      </c>
      <c r="J10" s="20">
        <v>13949</v>
      </c>
      <c r="K10" s="21">
        <v>13998</v>
      </c>
      <c r="L10" s="21">
        <v>13983</v>
      </c>
      <c r="M10" s="21">
        <v>13806</v>
      </c>
      <c r="N10" s="21">
        <v>13770</v>
      </c>
      <c r="O10" s="21">
        <v>13678</v>
      </c>
      <c r="P10" s="40">
        <v>13631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2258062</v>
      </c>
      <c r="D11" s="31">
        <v>2258059</v>
      </c>
      <c r="E11" s="31">
        <v>2280848</v>
      </c>
      <c r="F11" s="31">
        <v>2315313</v>
      </c>
      <c r="G11" s="31">
        <v>2356041</v>
      </c>
      <c r="H11" s="31">
        <v>2412314</v>
      </c>
      <c r="I11" s="41">
        <v>2458707</v>
      </c>
      <c r="J11" s="30">
        <v>2489898</v>
      </c>
      <c r="K11" s="31">
        <v>2510821</v>
      </c>
      <c r="L11" s="31">
        <v>2514463</v>
      </c>
      <c r="M11" s="31">
        <v>2510494</v>
      </c>
      <c r="N11" s="31">
        <v>2503083</v>
      </c>
      <c r="O11" s="31">
        <v>2492840</v>
      </c>
      <c r="P11" s="41">
        <v>2478708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2179969</v>
      </c>
      <c r="D12" s="21">
        <v>2179843</v>
      </c>
      <c r="E12" s="21">
        <v>2201939</v>
      </c>
      <c r="F12" s="21">
        <v>2235369</v>
      </c>
      <c r="G12" s="21">
        <v>2274587</v>
      </c>
      <c r="H12" s="21">
        <v>2328990</v>
      </c>
      <c r="I12" s="40">
        <v>2373899</v>
      </c>
      <c r="J12" s="20">
        <v>2404260</v>
      </c>
      <c r="K12" s="21">
        <v>2424605</v>
      </c>
      <c r="L12" s="21">
        <v>2428412</v>
      </c>
      <c r="M12" s="21">
        <v>2424952</v>
      </c>
      <c r="N12" s="21">
        <v>2417570</v>
      </c>
      <c r="O12" s="21">
        <v>2407275</v>
      </c>
      <c r="P12" s="40">
        <v>2394027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56207</v>
      </c>
      <c r="D13" s="21">
        <v>55965</v>
      </c>
      <c r="E13" s="21">
        <v>56429</v>
      </c>
      <c r="F13" s="21">
        <v>57191</v>
      </c>
      <c r="G13" s="21">
        <v>58147</v>
      </c>
      <c r="H13" s="21">
        <v>59517</v>
      </c>
      <c r="I13" s="40">
        <v>60691</v>
      </c>
      <c r="J13" s="20">
        <v>61333</v>
      </c>
      <c r="K13" s="21">
        <v>61760</v>
      </c>
      <c r="L13" s="21">
        <v>61475</v>
      </c>
      <c r="M13" s="21">
        <v>61178</v>
      </c>
      <c r="N13" s="21">
        <v>61168</v>
      </c>
      <c r="O13" s="21">
        <v>61145</v>
      </c>
      <c r="P13" s="40">
        <v>61102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21886</v>
      </c>
      <c r="D14" s="21">
        <v>22251</v>
      </c>
      <c r="E14" s="21">
        <v>22480</v>
      </c>
      <c r="F14" s="21">
        <v>22753</v>
      </c>
      <c r="G14" s="21">
        <v>23307</v>
      </c>
      <c r="H14" s="21">
        <v>23807</v>
      </c>
      <c r="I14" s="40">
        <v>24117</v>
      </c>
      <c r="J14" s="20">
        <v>24305</v>
      </c>
      <c r="K14" s="21">
        <v>24456</v>
      </c>
      <c r="L14" s="21">
        <v>24576</v>
      </c>
      <c r="M14" s="21">
        <v>24364</v>
      </c>
      <c r="N14" s="21">
        <v>24345</v>
      </c>
      <c r="O14" s="21">
        <v>24420</v>
      </c>
      <c r="P14" s="40">
        <v>23579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3318906</v>
      </c>
      <c r="D15" s="31">
        <v>3303749.2759289602</v>
      </c>
      <c r="E15" s="31">
        <v>3298277.5356053393</v>
      </c>
      <c r="F15" s="31">
        <v>3288562.1911487244</v>
      </c>
      <c r="G15" s="31">
        <v>3287532.4806325473</v>
      </c>
      <c r="H15" s="31">
        <v>3326557.321587998</v>
      </c>
      <c r="I15" s="41">
        <v>3404546.5931852786</v>
      </c>
      <c r="J15" s="30">
        <v>3427847.6272902843</v>
      </c>
      <c r="K15" s="31">
        <v>3473344.7631274313</v>
      </c>
      <c r="L15" s="31">
        <v>3521088.2473807796</v>
      </c>
      <c r="M15" s="31">
        <v>3568328.3980766051</v>
      </c>
      <c r="N15" s="31">
        <v>3614025.9530661153</v>
      </c>
      <c r="O15" s="31">
        <v>3651248.2175717712</v>
      </c>
      <c r="P15" s="41">
        <v>3677528.5163786993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16269</v>
      </c>
      <c r="D16" s="21">
        <v>16444</v>
      </c>
      <c r="E16" s="21">
        <v>16236</v>
      </c>
      <c r="F16" s="21">
        <v>16025</v>
      </c>
      <c r="G16" s="21">
        <v>16025</v>
      </c>
      <c r="H16" s="21">
        <v>16136</v>
      </c>
      <c r="I16" s="40">
        <v>16153</v>
      </c>
      <c r="J16" s="20">
        <v>16307</v>
      </c>
      <c r="K16" s="21">
        <v>16633</v>
      </c>
      <c r="L16" s="21">
        <v>16915</v>
      </c>
      <c r="M16" s="21">
        <v>17058</v>
      </c>
      <c r="N16" s="21">
        <v>17156</v>
      </c>
      <c r="O16" s="21">
        <v>17215</v>
      </c>
      <c r="P16" s="40">
        <v>17225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390717</v>
      </c>
      <c r="D17" s="21">
        <v>366325</v>
      </c>
      <c r="E17" s="21">
        <v>353521</v>
      </c>
      <c r="F17" s="21">
        <v>345899</v>
      </c>
      <c r="G17" s="21">
        <v>340070</v>
      </c>
      <c r="H17" s="21">
        <v>336464</v>
      </c>
      <c r="I17" s="40">
        <v>333834</v>
      </c>
      <c r="J17" s="20">
        <v>333323</v>
      </c>
      <c r="K17" s="21">
        <v>336375</v>
      </c>
      <c r="L17" s="21">
        <v>341075</v>
      </c>
      <c r="M17" s="21">
        <v>346390</v>
      </c>
      <c r="N17" s="21">
        <v>351208</v>
      </c>
      <c r="O17" s="21">
        <v>355338</v>
      </c>
      <c r="P17" s="40">
        <v>358303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250382</v>
      </c>
      <c r="D18" s="21">
        <v>250152</v>
      </c>
      <c r="E18" s="21">
        <v>244677</v>
      </c>
      <c r="F18" s="21">
        <v>241925</v>
      </c>
      <c r="G18" s="21">
        <v>238875</v>
      </c>
      <c r="H18" s="21">
        <v>236809</v>
      </c>
      <c r="I18" s="40">
        <v>236442</v>
      </c>
      <c r="J18" s="20">
        <v>236617</v>
      </c>
      <c r="K18" s="21">
        <v>238942</v>
      </c>
      <c r="L18" s="21">
        <v>242294</v>
      </c>
      <c r="M18" s="21">
        <v>245151</v>
      </c>
      <c r="N18" s="21">
        <v>247527</v>
      </c>
      <c r="O18" s="21">
        <v>249093</v>
      </c>
      <c r="P18" s="40">
        <v>250037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815645</v>
      </c>
      <c r="D19" s="21">
        <v>796771</v>
      </c>
      <c r="E19" s="21">
        <v>782671</v>
      </c>
      <c r="F19" s="21">
        <v>774964</v>
      </c>
      <c r="G19" s="21">
        <v>771382</v>
      </c>
      <c r="H19" s="21">
        <v>772222</v>
      </c>
      <c r="I19" s="40">
        <v>776348</v>
      </c>
      <c r="J19" s="20">
        <v>782198</v>
      </c>
      <c r="K19" s="21">
        <v>793547</v>
      </c>
      <c r="L19" s="21">
        <v>804217</v>
      </c>
      <c r="M19" s="21">
        <v>815431</v>
      </c>
      <c r="N19" s="21">
        <v>826213</v>
      </c>
      <c r="O19" s="21">
        <v>835261</v>
      </c>
      <c r="P19" s="40">
        <v>842091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1180169</v>
      </c>
      <c r="D20" s="21">
        <v>1185540</v>
      </c>
      <c r="E20" s="21">
        <v>1201442</v>
      </c>
      <c r="F20" s="21">
        <v>1206739</v>
      </c>
      <c r="G20" s="21">
        <v>1218607</v>
      </c>
      <c r="H20" s="21">
        <v>1262531</v>
      </c>
      <c r="I20" s="40">
        <v>1337185</v>
      </c>
      <c r="J20" s="20">
        <v>1351012</v>
      </c>
      <c r="K20" s="21">
        <v>1371529</v>
      </c>
      <c r="L20" s="21">
        <v>1391188</v>
      </c>
      <c r="M20" s="21">
        <v>1410743</v>
      </c>
      <c r="N20" s="21">
        <v>1429339</v>
      </c>
      <c r="O20" s="21">
        <v>1443956</v>
      </c>
      <c r="P20" s="40">
        <v>1454544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618505</v>
      </c>
      <c r="D21" s="21">
        <v>641802</v>
      </c>
      <c r="E21" s="21">
        <v>652830</v>
      </c>
      <c r="F21" s="21">
        <v>655832</v>
      </c>
      <c r="G21" s="21">
        <v>655266</v>
      </c>
      <c r="H21" s="21">
        <v>654828</v>
      </c>
      <c r="I21" s="40">
        <v>656468</v>
      </c>
      <c r="J21" s="20">
        <v>659763</v>
      </c>
      <c r="K21" s="21">
        <v>667017</v>
      </c>
      <c r="L21" s="21">
        <v>675554</v>
      </c>
      <c r="M21" s="21">
        <v>683487</v>
      </c>
      <c r="N21" s="21">
        <v>692333</v>
      </c>
      <c r="O21" s="21">
        <v>699806</v>
      </c>
      <c r="P21" s="40">
        <v>704516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33796</v>
      </c>
      <c r="D22" s="21">
        <v>33976</v>
      </c>
      <c r="E22" s="21">
        <v>34111</v>
      </c>
      <c r="F22" s="21">
        <v>34463</v>
      </c>
      <c r="G22" s="21">
        <v>34664</v>
      </c>
      <c r="H22" s="21">
        <v>35002</v>
      </c>
      <c r="I22" s="40">
        <v>35609</v>
      </c>
      <c r="J22" s="20">
        <v>36243</v>
      </c>
      <c r="K22" s="21">
        <v>36935</v>
      </c>
      <c r="L22" s="21">
        <v>37478</v>
      </c>
      <c r="M22" s="21">
        <v>37681</v>
      </c>
      <c r="N22" s="21">
        <v>37828</v>
      </c>
      <c r="O22" s="21">
        <v>38142</v>
      </c>
      <c r="P22" s="40">
        <v>38342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525</v>
      </c>
      <c r="D23" s="21">
        <v>290.93470579818086</v>
      </c>
      <c r="E23" s="21">
        <v>285.0993392062403</v>
      </c>
      <c r="F23" s="21">
        <v>275.95072665299335</v>
      </c>
      <c r="G23" s="21">
        <v>267.07454017780157</v>
      </c>
      <c r="H23" s="21">
        <v>260.4382409163789</v>
      </c>
      <c r="I23" s="40">
        <v>256.94682830002455</v>
      </c>
      <c r="J23" s="20">
        <v>255.51277742514245</v>
      </c>
      <c r="K23" s="21">
        <v>255.19022494872519</v>
      </c>
      <c r="L23" s="21">
        <v>256.31371009462447</v>
      </c>
      <c r="M23" s="21">
        <v>258.14114422621822</v>
      </c>
      <c r="N23" s="21">
        <v>259.90156154261035</v>
      </c>
      <c r="O23" s="21">
        <v>262.65633404390371</v>
      </c>
      <c r="P23" s="40">
        <v>267.02659318806388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12898</v>
      </c>
      <c r="D24" s="21">
        <v>12448.341223162028</v>
      </c>
      <c r="E24" s="21">
        <v>12504.436266133202</v>
      </c>
      <c r="F24" s="21">
        <v>12439.240422071241</v>
      </c>
      <c r="G24" s="21">
        <v>12376.406092369685</v>
      </c>
      <c r="H24" s="21">
        <v>12304.883347081486</v>
      </c>
      <c r="I24" s="40">
        <v>12250.646356978365</v>
      </c>
      <c r="J24" s="20">
        <v>12129.114512859145</v>
      </c>
      <c r="K24" s="21">
        <v>12111.572902482361</v>
      </c>
      <c r="L24" s="21">
        <v>12110.933670684944</v>
      </c>
      <c r="M24" s="21">
        <v>12129.256932378776</v>
      </c>
      <c r="N24" s="21">
        <v>12162.051504572677</v>
      </c>
      <c r="O24" s="21">
        <v>12174.561237727314</v>
      </c>
      <c r="P24" s="40">
        <v>12203.489785510939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738437</v>
      </c>
      <c r="D25" s="31">
        <v>719121.26285737602</v>
      </c>
      <c r="E25" s="31">
        <v>715781.652021738</v>
      </c>
      <c r="F25" s="31">
        <v>748889.26449774846</v>
      </c>
      <c r="G25" s="31">
        <v>753447.5804912959</v>
      </c>
      <c r="H25" s="31">
        <v>719054.15854328126</v>
      </c>
      <c r="I25" s="41">
        <v>657836.1762236075</v>
      </c>
      <c r="J25" s="30">
        <v>668204.7130180985</v>
      </c>
      <c r="K25" s="31">
        <v>701172.71292290592</v>
      </c>
      <c r="L25" s="31">
        <v>762123.43872401118</v>
      </c>
      <c r="M25" s="31">
        <v>763545.91012288351</v>
      </c>
      <c r="N25" s="31">
        <v>766079.53943778563</v>
      </c>
      <c r="O25" s="31">
        <v>772032.12939734582</v>
      </c>
      <c r="P25" s="41">
        <v>782615.58419530804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615740</v>
      </c>
      <c r="D26" s="21">
        <v>594725</v>
      </c>
      <c r="E26" s="21">
        <v>586783</v>
      </c>
      <c r="F26" s="21">
        <v>614229</v>
      </c>
      <c r="G26" s="21">
        <v>613682</v>
      </c>
      <c r="H26" s="21">
        <v>576253</v>
      </c>
      <c r="I26" s="40">
        <v>514217</v>
      </c>
      <c r="J26" s="20">
        <v>522899</v>
      </c>
      <c r="K26" s="21">
        <v>555905</v>
      </c>
      <c r="L26" s="21">
        <v>616557</v>
      </c>
      <c r="M26" s="21">
        <v>618168</v>
      </c>
      <c r="N26" s="21">
        <v>620588</v>
      </c>
      <c r="O26" s="21">
        <v>625532</v>
      </c>
      <c r="P26" s="40">
        <v>634043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88489</v>
      </c>
      <c r="D27" s="21">
        <v>91635</v>
      </c>
      <c r="E27" s="21">
        <v>96291</v>
      </c>
      <c r="F27" s="21">
        <v>101951</v>
      </c>
      <c r="G27" s="21">
        <v>107343</v>
      </c>
      <c r="H27" s="21">
        <v>110435</v>
      </c>
      <c r="I27" s="40">
        <v>111736</v>
      </c>
      <c r="J27" s="20">
        <v>113134</v>
      </c>
      <c r="K27" s="21">
        <v>113116</v>
      </c>
      <c r="L27" s="21">
        <v>113369</v>
      </c>
      <c r="M27" s="21">
        <v>113204</v>
      </c>
      <c r="N27" s="21">
        <v>113277</v>
      </c>
      <c r="O27" s="21">
        <v>114110</v>
      </c>
      <c r="P27" s="40">
        <v>115988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13153</v>
      </c>
      <c r="D28" s="21">
        <v>12747</v>
      </c>
      <c r="E28" s="21">
        <v>12447</v>
      </c>
      <c r="F28" s="21">
        <v>12496</v>
      </c>
      <c r="G28" s="21">
        <v>12318</v>
      </c>
      <c r="H28" s="21">
        <v>12338</v>
      </c>
      <c r="I28" s="40">
        <v>12024</v>
      </c>
      <c r="J28" s="20">
        <v>12404</v>
      </c>
      <c r="K28" s="21">
        <v>12476</v>
      </c>
      <c r="L28" s="21">
        <v>12582</v>
      </c>
      <c r="M28" s="21">
        <v>12613</v>
      </c>
      <c r="N28" s="21">
        <v>12681</v>
      </c>
      <c r="O28" s="21">
        <v>12836</v>
      </c>
      <c r="P28" s="40">
        <v>13015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10532</v>
      </c>
      <c r="D29" s="21">
        <v>10284.59917284427</v>
      </c>
      <c r="E29" s="21">
        <v>10301.04537117466</v>
      </c>
      <c r="F29" s="21">
        <v>10260.403926014948</v>
      </c>
      <c r="G29" s="21">
        <v>10088.844320996259</v>
      </c>
      <c r="H29" s="21">
        <v>10065.968620438192</v>
      </c>
      <c r="I29" s="40">
        <v>9938.3616129026777</v>
      </c>
      <c r="J29" s="20">
        <v>9898.9976592818748</v>
      </c>
      <c r="K29" s="21">
        <v>9856.3354145382909</v>
      </c>
      <c r="L29" s="21">
        <v>9821.9773679585087</v>
      </c>
      <c r="M29" s="21">
        <v>9798.7702441520287</v>
      </c>
      <c r="N29" s="21">
        <v>9780.6323066697714</v>
      </c>
      <c r="O29" s="21">
        <v>9788.1320423403104</v>
      </c>
      <c r="P29" s="40">
        <v>9809.0770227153353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10523</v>
      </c>
      <c r="D30" s="21">
        <v>9729.6636845317116</v>
      </c>
      <c r="E30" s="21">
        <v>9959.6066505632516</v>
      </c>
      <c r="F30" s="21">
        <v>9952.8605717335759</v>
      </c>
      <c r="G30" s="21">
        <v>10015.736170299568</v>
      </c>
      <c r="H30" s="21">
        <v>9962.1899228429957</v>
      </c>
      <c r="I30" s="40">
        <v>9920.8146107047487</v>
      </c>
      <c r="J30" s="20">
        <v>9868.7153588166202</v>
      </c>
      <c r="K30" s="21">
        <v>9819.377508367601</v>
      </c>
      <c r="L30" s="21">
        <v>9793.4613560526341</v>
      </c>
      <c r="M30" s="21">
        <v>9762.1398787314229</v>
      </c>
      <c r="N30" s="21">
        <v>9752.9071311159132</v>
      </c>
      <c r="O30" s="21">
        <v>9765.9973550055165</v>
      </c>
      <c r="P30" s="40">
        <v>9760.50717259269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251431</v>
      </c>
      <c r="D31" s="31">
        <v>254208</v>
      </c>
      <c r="E31" s="31">
        <v>254862</v>
      </c>
      <c r="F31" s="31">
        <v>255453</v>
      </c>
      <c r="G31" s="31">
        <v>253478</v>
      </c>
      <c r="H31" s="31">
        <v>254858</v>
      </c>
      <c r="I31" s="41">
        <v>257789</v>
      </c>
      <c r="J31" s="30">
        <v>261058</v>
      </c>
      <c r="K31" s="31">
        <v>263939</v>
      </c>
      <c r="L31" s="31">
        <v>266147</v>
      </c>
      <c r="M31" s="31">
        <v>268235</v>
      </c>
      <c r="N31" s="31">
        <v>270068</v>
      </c>
      <c r="O31" s="31">
        <v>271480</v>
      </c>
      <c r="P31" s="41">
        <v>272548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65054</v>
      </c>
      <c r="D32" s="21">
        <v>64526</v>
      </c>
      <c r="E32" s="21">
        <v>63879</v>
      </c>
      <c r="F32" s="21">
        <v>63078</v>
      </c>
      <c r="G32" s="21">
        <v>61639</v>
      </c>
      <c r="H32" s="21">
        <v>61154</v>
      </c>
      <c r="I32" s="40">
        <v>61450</v>
      </c>
      <c r="J32" s="20">
        <v>61726</v>
      </c>
      <c r="K32" s="21">
        <v>62260</v>
      </c>
      <c r="L32" s="21">
        <v>62632</v>
      </c>
      <c r="M32" s="21">
        <v>63029</v>
      </c>
      <c r="N32" s="21">
        <v>63372</v>
      </c>
      <c r="O32" s="21">
        <v>63711</v>
      </c>
      <c r="P32" s="40">
        <v>63893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186377</v>
      </c>
      <c r="D33" s="21">
        <v>189682</v>
      </c>
      <c r="E33" s="21">
        <v>190983</v>
      </c>
      <c r="F33" s="21">
        <v>192375</v>
      </c>
      <c r="G33" s="21">
        <v>191839</v>
      </c>
      <c r="H33" s="21">
        <v>193704</v>
      </c>
      <c r="I33" s="40">
        <v>196339</v>
      </c>
      <c r="J33" s="20">
        <v>199332</v>
      </c>
      <c r="K33" s="21">
        <v>201679</v>
      </c>
      <c r="L33" s="21">
        <v>203515</v>
      </c>
      <c r="M33" s="21">
        <v>205206</v>
      </c>
      <c r="N33" s="21">
        <v>206696</v>
      </c>
      <c r="O33" s="21">
        <v>207769</v>
      </c>
      <c r="P33" s="40">
        <v>208655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2047881</v>
      </c>
      <c r="D34" s="26">
        <v>2012513.0989013955</v>
      </c>
      <c r="E34" s="26">
        <v>1987092.532803009</v>
      </c>
      <c r="F34" s="26">
        <v>1958609.9865048882</v>
      </c>
      <c r="G34" s="26">
        <v>1922432.584907718</v>
      </c>
      <c r="H34" s="26">
        <v>1894395.3608921177</v>
      </c>
      <c r="I34" s="27">
        <v>1867650.4841837639</v>
      </c>
      <c r="J34" s="25">
        <v>1859087.2459769843</v>
      </c>
      <c r="K34" s="26">
        <v>1839424.8292638306</v>
      </c>
      <c r="L34" s="26">
        <v>1834325.7173257349</v>
      </c>
      <c r="M34" s="26">
        <v>1836438.7189289955</v>
      </c>
      <c r="N34" s="26">
        <v>1843495.3643396448</v>
      </c>
      <c r="O34" s="26">
        <v>1861345.2318208178</v>
      </c>
      <c r="P34" s="27">
        <v>1884639.3031755618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764858</v>
      </c>
      <c r="D35" s="31">
        <v>738060.88581232564</v>
      </c>
      <c r="E35" s="31">
        <v>720655.6094764173</v>
      </c>
      <c r="F35" s="31">
        <v>710695.98031809216</v>
      </c>
      <c r="G35" s="31">
        <v>696586.67131034634</v>
      </c>
      <c r="H35" s="31">
        <v>685429.59640469821</v>
      </c>
      <c r="I35" s="41">
        <v>673926.67695888644</v>
      </c>
      <c r="J35" s="30">
        <v>670153.01656245557</v>
      </c>
      <c r="K35" s="31">
        <v>664387.470603002</v>
      </c>
      <c r="L35" s="31">
        <v>663354.15424809116</v>
      </c>
      <c r="M35" s="31">
        <v>665219.75246563123</v>
      </c>
      <c r="N35" s="31">
        <v>666885.86946420232</v>
      </c>
      <c r="O35" s="31">
        <v>672358.8158050261</v>
      </c>
      <c r="P35" s="41">
        <v>680469.03127257107</v>
      </c>
      <c r="Q35" s="15" t="s">
        <v>32</v>
      </c>
      <c r="R35" s="34">
        <v>30</v>
      </c>
    </row>
    <row r="36" spans="1:18" ht="13.5" customHeight="1">
      <c r="A36" s="33">
        <v>31</v>
      </c>
      <c r="B36" s="10" t="s">
        <v>20</v>
      </c>
      <c r="C36" s="20">
        <v>68129</v>
      </c>
      <c r="D36" s="21">
        <v>58293.443059553123</v>
      </c>
      <c r="E36" s="21">
        <v>52421.093241965958</v>
      </c>
      <c r="F36" s="21">
        <v>49698.249193582051</v>
      </c>
      <c r="G36" s="21">
        <v>46269.396819026311</v>
      </c>
      <c r="H36" s="21">
        <v>43675.377514844004</v>
      </c>
      <c r="I36" s="40">
        <v>41256.898061129134</v>
      </c>
      <c r="J36" s="20">
        <v>38759.642410599343</v>
      </c>
      <c r="K36" s="21">
        <v>38115.875993287213</v>
      </c>
      <c r="L36" s="21">
        <v>38819.090946745724</v>
      </c>
      <c r="M36" s="21">
        <v>39688.34741878754</v>
      </c>
      <c r="N36" s="21">
        <v>40641.045898706521</v>
      </c>
      <c r="O36" s="21">
        <v>41580.92325571079</v>
      </c>
      <c r="P36" s="40">
        <v>41815.236435835715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30481</v>
      </c>
      <c r="D37" s="21">
        <v>29940.606788226574</v>
      </c>
      <c r="E37" s="21">
        <v>30244.337209554313</v>
      </c>
      <c r="F37" s="21">
        <v>30231.863004555245</v>
      </c>
      <c r="G37" s="21">
        <v>29933.951760335985</v>
      </c>
      <c r="H37" s="21">
        <v>29669.063838455637</v>
      </c>
      <c r="I37" s="40">
        <v>29210.011013206313</v>
      </c>
      <c r="J37" s="20">
        <v>29241.99022637535</v>
      </c>
      <c r="K37" s="21">
        <v>28639.392232243859</v>
      </c>
      <c r="L37" s="21">
        <v>28900.819983269983</v>
      </c>
      <c r="M37" s="21">
        <v>28864.435006479631</v>
      </c>
      <c r="N37" s="21">
        <v>29006.313774526163</v>
      </c>
      <c r="O37" s="21">
        <v>29379.411090355101</v>
      </c>
      <c r="P37" s="40">
        <v>30169.57948275638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118</v>
      </c>
      <c r="D38" s="21">
        <v>100</v>
      </c>
      <c r="E38" s="21">
        <v>100</v>
      </c>
      <c r="F38" s="21">
        <v>100</v>
      </c>
      <c r="G38" s="21">
        <v>100</v>
      </c>
      <c r="H38" s="21">
        <v>100</v>
      </c>
      <c r="I38" s="40">
        <v>100</v>
      </c>
      <c r="J38" s="20">
        <v>100</v>
      </c>
      <c r="K38" s="21">
        <v>100</v>
      </c>
      <c r="L38" s="21">
        <v>100</v>
      </c>
      <c r="M38" s="21">
        <v>100</v>
      </c>
      <c r="N38" s="21">
        <v>100</v>
      </c>
      <c r="O38" s="21">
        <v>100</v>
      </c>
      <c r="P38" s="40">
        <v>100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320357</v>
      </c>
      <c r="D39" s="21">
        <v>312644.8592499356</v>
      </c>
      <c r="E39" s="21">
        <v>307388.06511494878</v>
      </c>
      <c r="F39" s="21">
        <v>305122.88497024594</v>
      </c>
      <c r="G39" s="21">
        <v>300090.16062209022</v>
      </c>
      <c r="H39" s="21">
        <v>296039.60555850109</v>
      </c>
      <c r="I39" s="40">
        <v>291948.85878719937</v>
      </c>
      <c r="J39" s="20">
        <v>292907.45222282031</v>
      </c>
      <c r="K39" s="21">
        <v>290459.03061074438</v>
      </c>
      <c r="L39" s="21">
        <v>290194.42697468982</v>
      </c>
      <c r="M39" s="21">
        <v>291417.46771031903</v>
      </c>
      <c r="N39" s="21">
        <v>291800.60630589433</v>
      </c>
      <c r="O39" s="21">
        <v>294717.78020703059</v>
      </c>
      <c r="P39" s="40">
        <v>299550.38435978483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12653</v>
      </c>
      <c r="D40" s="21">
        <v>12016</v>
      </c>
      <c r="E40" s="21">
        <v>11579</v>
      </c>
      <c r="F40" s="21">
        <v>11727</v>
      </c>
      <c r="G40" s="21">
        <v>11472</v>
      </c>
      <c r="H40" s="21">
        <v>11101</v>
      </c>
      <c r="I40" s="40">
        <v>10806</v>
      </c>
      <c r="J40" s="20">
        <v>10419</v>
      </c>
      <c r="K40" s="21">
        <v>10297</v>
      </c>
      <c r="L40" s="21">
        <v>10210</v>
      </c>
      <c r="M40" s="21">
        <v>10133</v>
      </c>
      <c r="N40" s="21">
        <v>10192</v>
      </c>
      <c r="O40" s="21">
        <v>10141</v>
      </c>
      <c r="P40" s="40">
        <v>10179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159657</v>
      </c>
      <c r="D41" s="21">
        <v>154201.97705392062</v>
      </c>
      <c r="E41" s="21">
        <v>150137.58640424808</v>
      </c>
      <c r="F41" s="21">
        <v>147273.47652424197</v>
      </c>
      <c r="G41" s="21">
        <v>144957.37672478697</v>
      </c>
      <c r="H41" s="21">
        <v>143018.30871937692</v>
      </c>
      <c r="I41" s="40">
        <v>140545.59671132846</v>
      </c>
      <c r="J41" s="20">
        <v>139710.87889347129</v>
      </c>
      <c r="K41" s="21">
        <v>138851.53734067999</v>
      </c>
      <c r="L41" s="21">
        <v>138927.86437561212</v>
      </c>
      <c r="M41" s="21">
        <v>138848.24060070224</v>
      </c>
      <c r="N41" s="21">
        <v>138964.26659826373</v>
      </c>
      <c r="O41" s="21">
        <v>139340.84256884159</v>
      </c>
      <c r="P41" s="40">
        <v>140445.95687949311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75965</v>
      </c>
      <c r="D42" s="21">
        <v>73316.114061125874</v>
      </c>
      <c r="E42" s="21">
        <v>71831.524889694789</v>
      </c>
      <c r="F42" s="21">
        <v>69937.520408105862</v>
      </c>
      <c r="G42" s="21">
        <v>68009.378968034463</v>
      </c>
      <c r="H42" s="21">
        <v>66762.63470362447</v>
      </c>
      <c r="I42" s="40">
        <v>65799.930790391023</v>
      </c>
      <c r="J42" s="20">
        <v>65928.203276622793</v>
      </c>
      <c r="K42" s="21">
        <v>65708.629471978813</v>
      </c>
      <c r="L42" s="21">
        <v>65455.554541312187</v>
      </c>
      <c r="M42" s="21">
        <v>65845.328974878721</v>
      </c>
      <c r="N42" s="21">
        <v>65969.711230036773</v>
      </c>
      <c r="O42" s="21">
        <v>66852.959787583939</v>
      </c>
      <c r="P42" s="40">
        <v>67810.836834535614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88936</v>
      </c>
      <c r="D43" s="21">
        <v>88947.885599563888</v>
      </c>
      <c r="E43" s="21">
        <v>88354.002616005469</v>
      </c>
      <c r="F43" s="21">
        <v>88004.98621736106</v>
      </c>
      <c r="G43" s="21">
        <v>87154.40641607251</v>
      </c>
      <c r="H43" s="21">
        <v>86463.606069896137</v>
      </c>
      <c r="I43" s="40">
        <v>85659.38159563212</v>
      </c>
      <c r="J43" s="20">
        <v>84485.84953256647</v>
      </c>
      <c r="K43" s="21">
        <v>83616.004954067816</v>
      </c>
      <c r="L43" s="21">
        <v>82146.397426461379</v>
      </c>
      <c r="M43" s="21">
        <v>81722.932754464098</v>
      </c>
      <c r="N43" s="21">
        <v>81611.925656774838</v>
      </c>
      <c r="O43" s="21">
        <v>81645.898895504128</v>
      </c>
      <c r="P43" s="40">
        <v>81798.037280165474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8562</v>
      </c>
      <c r="D44" s="21">
        <v>8600</v>
      </c>
      <c r="E44" s="21">
        <v>8600</v>
      </c>
      <c r="F44" s="21">
        <v>8600</v>
      </c>
      <c r="G44" s="21">
        <v>8600</v>
      </c>
      <c r="H44" s="21">
        <v>8600</v>
      </c>
      <c r="I44" s="40">
        <v>8600</v>
      </c>
      <c r="J44" s="20">
        <v>8600</v>
      </c>
      <c r="K44" s="21">
        <v>8600</v>
      </c>
      <c r="L44" s="21">
        <v>8600</v>
      </c>
      <c r="M44" s="21">
        <v>8600</v>
      </c>
      <c r="N44" s="21">
        <v>8600</v>
      </c>
      <c r="O44" s="21">
        <v>8600</v>
      </c>
      <c r="P44" s="40">
        <v>8600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1283023</v>
      </c>
      <c r="D45" s="31">
        <v>1274452.2130890698</v>
      </c>
      <c r="E45" s="31">
        <v>1266436.9233265917</v>
      </c>
      <c r="F45" s="31">
        <v>1247914.0061867959</v>
      </c>
      <c r="G45" s="31">
        <v>1225845.9135973717</v>
      </c>
      <c r="H45" s="31">
        <v>1208965.7644874195</v>
      </c>
      <c r="I45" s="41">
        <v>1193723.8072248774</v>
      </c>
      <c r="J45" s="30">
        <v>1188934.2294145287</v>
      </c>
      <c r="K45" s="31">
        <v>1175037.3586608286</v>
      </c>
      <c r="L45" s="31">
        <v>1170971.5630776437</v>
      </c>
      <c r="M45" s="31">
        <v>1171218.9664633644</v>
      </c>
      <c r="N45" s="31">
        <v>1176609.4948754425</v>
      </c>
      <c r="O45" s="31">
        <v>1188986.4160157917</v>
      </c>
      <c r="P45" s="41">
        <v>1204170.2719029908</v>
      </c>
      <c r="Q45" s="15" t="s">
        <v>33</v>
      </c>
      <c r="R45" s="34">
        <v>40</v>
      </c>
    </row>
    <row r="46" spans="1:18" ht="13.5" customHeight="1">
      <c r="A46" s="33">
        <v>41</v>
      </c>
      <c r="B46" s="10" t="s">
        <v>28</v>
      </c>
      <c r="C46" s="20">
        <v>1165182</v>
      </c>
      <c r="D46" s="21">
        <v>1158343.4422647655</v>
      </c>
      <c r="E46" s="21">
        <v>1152479.8171500466</v>
      </c>
      <c r="F46" s="21">
        <v>1135542.0807150346</v>
      </c>
      <c r="G46" s="21">
        <v>1114970.7872583047</v>
      </c>
      <c r="H46" s="21">
        <v>1099369.6032012652</v>
      </c>
      <c r="I46" s="40">
        <v>1085223.7344502588</v>
      </c>
      <c r="J46" s="20">
        <v>1080561.7561817332</v>
      </c>
      <c r="K46" s="21">
        <v>1067902.1446958261</v>
      </c>
      <c r="L46" s="21">
        <v>1063845.8831182094</v>
      </c>
      <c r="M46" s="21">
        <v>1064273.5371689515</v>
      </c>
      <c r="N46" s="21">
        <v>1069426.5153419052</v>
      </c>
      <c r="O46" s="21">
        <v>1081015.9129588923</v>
      </c>
      <c r="P46" s="40">
        <v>1095163.1146705453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404</v>
      </c>
      <c r="D47" s="21">
        <v>363</v>
      </c>
      <c r="E47" s="21">
        <v>355</v>
      </c>
      <c r="F47" s="21">
        <v>342</v>
      </c>
      <c r="G47" s="21">
        <v>336</v>
      </c>
      <c r="H47" s="21">
        <v>329</v>
      </c>
      <c r="I47" s="40">
        <v>331</v>
      </c>
      <c r="J47" s="20">
        <v>333</v>
      </c>
      <c r="K47" s="21">
        <v>333</v>
      </c>
      <c r="L47" s="21">
        <v>334</v>
      </c>
      <c r="M47" s="21">
        <v>335</v>
      </c>
      <c r="N47" s="21">
        <v>334</v>
      </c>
      <c r="O47" s="21">
        <v>334</v>
      </c>
      <c r="P47" s="40">
        <v>334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25459</v>
      </c>
      <c r="D49" s="21">
        <v>25350</v>
      </c>
      <c r="E49" s="21">
        <v>24980</v>
      </c>
      <c r="F49" s="21">
        <v>24980</v>
      </c>
      <c r="G49" s="21">
        <v>24600</v>
      </c>
      <c r="H49" s="21">
        <v>24290</v>
      </c>
      <c r="I49" s="40">
        <v>23990</v>
      </c>
      <c r="J49" s="20">
        <v>23800</v>
      </c>
      <c r="K49" s="21">
        <v>23700</v>
      </c>
      <c r="L49" s="21">
        <v>23700</v>
      </c>
      <c r="M49" s="21">
        <v>23710</v>
      </c>
      <c r="N49" s="21">
        <v>23720</v>
      </c>
      <c r="O49" s="21">
        <v>23730</v>
      </c>
      <c r="P49" s="40">
        <v>23740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1229</v>
      </c>
      <c r="D50" s="21">
        <v>1142</v>
      </c>
      <c r="E50" s="21">
        <v>1120</v>
      </c>
      <c r="F50" s="21">
        <v>1120</v>
      </c>
      <c r="G50" s="21">
        <v>1020</v>
      </c>
      <c r="H50" s="21">
        <v>1020</v>
      </c>
      <c r="I50" s="40">
        <v>1020</v>
      </c>
      <c r="J50" s="20">
        <v>1020</v>
      </c>
      <c r="K50" s="21">
        <v>920</v>
      </c>
      <c r="L50" s="21">
        <v>920</v>
      </c>
      <c r="M50" s="21">
        <v>920</v>
      </c>
      <c r="N50" s="21">
        <v>920</v>
      </c>
      <c r="O50" s="21">
        <v>920</v>
      </c>
      <c r="P50" s="40">
        <v>920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40642</v>
      </c>
      <c r="D51" s="21">
        <v>39499.627424720937</v>
      </c>
      <c r="E51" s="21">
        <v>38454.094518212456</v>
      </c>
      <c r="F51" s="21">
        <v>37308.79782128676</v>
      </c>
      <c r="G51" s="21">
        <v>36856.074521931681</v>
      </c>
      <c r="H51" s="21">
        <v>36362.300406770228</v>
      </c>
      <c r="I51" s="40">
        <v>36019.726448191097</v>
      </c>
      <c r="J51" s="20">
        <v>36437.734874257527</v>
      </c>
      <c r="K51" s="21">
        <v>35777.064394087378</v>
      </c>
      <c r="L51" s="21">
        <v>36127.737197989118</v>
      </c>
      <c r="M51" s="21">
        <v>36097.950224950342</v>
      </c>
      <c r="N51" s="21">
        <v>36449.351980485029</v>
      </c>
      <c r="O51" s="21">
        <v>37189.85880713028</v>
      </c>
      <c r="P51" s="40">
        <v>38080.440415115037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49432</v>
      </c>
      <c r="D52" s="21">
        <v>49074.14339958351</v>
      </c>
      <c r="E52" s="21">
        <v>48368.011658332718</v>
      </c>
      <c r="F52" s="21">
        <v>47941.127650474329</v>
      </c>
      <c r="G52" s="21">
        <v>47383.051817135449</v>
      </c>
      <c r="H52" s="21">
        <v>46914.860879383872</v>
      </c>
      <c r="I52" s="40">
        <v>46459.346326427614</v>
      </c>
      <c r="J52" s="20">
        <v>46101.738358537928</v>
      </c>
      <c r="K52" s="21">
        <v>45725.149570915186</v>
      </c>
      <c r="L52" s="21">
        <v>45363.942761445192</v>
      </c>
      <c r="M52" s="21">
        <v>45202.47906946241</v>
      </c>
      <c r="N52" s="21">
        <v>45079.627553052254</v>
      </c>
      <c r="O52" s="21">
        <v>45116.644249769277</v>
      </c>
      <c r="P52" s="40">
        <v>45252.716817330293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675</v>
      </c>
      <c r="D53" s="24">
        <v>680</v>
      </c>
      <c r="E53" s="24">
        <v>680</v>
      </c>
      <c r="F53" s="24">
        <v>680</v>
      </c>
      <c r="G53" s="24">
        <v>680</v>
      </c>
      <c r="H53" s="24">
        <v>680</v>
      </c>
      <c r="I53" s="42">
        <v>680</v>
      </c>
      <c r="J53" s="23">
        <v>680</v>
      </c>
      <c r="K53" s="24">
        <v>680</v>
      </c>
      <c r="L53" s="24">
        <v>680</v>
      </c>
      <c r="M53" s="24">
        <v>680</v>
      </c>
      <c r="N53" s="24">
        <v>680</v>
      </c>
      <c r="O53" s="24">
        <v>680</v>
      </c>
      <c r="P53" s="42">
        <v>680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6</v>
      </c>
      <c r="B63" s="79"/>
      <c r="C63" s="79"/>
      <c r="D63" s="79"/>
      <c r="E63" s="79"/>
      <c r="F63" s="79"/>
      <c r="G63" s="79"/>
      <c r="H63" s="79"/>
      <c r="I63" s="80">
        <v>7</v>
      </c>
      <c r="J63" s="80"/>
      <c r="K63" s="80"/>
      <c r="L63" s="80"/>
      <c r="M63" s="80"/>
      <c r="N63" s="80"/>
      <c r="O63" s="80"/>
      <c r="P63" s="80"/>
      <c r="Q63" s="80"/>
      <c r="R63" s="80"/>
    </row>
  </sheetData>
  <mergeCells count="2">
    <mergeCell ref="A63:H63"/>
    <mergeCell ref="I63:R63"/>
  </mergeCells>
  <phoneticPr fontId="5" type="noConversion"/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1.2     Westdeutsche Flächenländer
1.2.1  Grundzahlen</oddHead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42578125" customWidth="1"/>
  </cols>
  <sheetData>
    <row r="1" spans="1:18" ht="17.25" customHeight="1">
      <c r="A1" s="1"/>
      <c r="B1" s="2"/>
      <c r="K1" s="35"/>
      <c r="L1" s="2"/>
    </row>
    <row r="2" spans="1:18" ht="17.25" customHeight="1">
      <c r="A2" s="3"/>
      <c r="B2" s="2"/>
      <c r="K2" s="36"/>
      <c r="L2" s="2"/>
    </row>
    <row r="3" spans="1:18" ht="17.25" customHeight="1">
      <c r="A3" s="4"/>
      <c r="B3" s="2"/>
      <c r="K3" s="37"/>
      <c r="L3" s="2"/>
    </row>
    <row r="5" spans="1:18" ht="13.5">
      <c r="A5" s="7"/>
      <c r="B5" s="7"/>
      <c r="C5" s="55">
        <v>2017</v>
      </c>
      <c r="D5" s="55">
        <v>2018</v>
      </c>
      <c r="E5" s="56">
        <v>2019</v>
      </c>
      <c r="F5" s="55">
        <v>2020</v>
      </c>
      <c r="G5" s="56">
        <v>2021</v>
      </c>
      <c r="H5" s="55">
        <v>2022</v>
      </c>
      <c r="I5" s="56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7"/>
    </row>
    <row r="6" spans="1:18" ht="13.5">
      <c r="A6" s="33">
        <v>1</v>
      </c>
      <c r="B6" s="8" t="s">
        <v>2</v>
      </c>
      <c r="C6" s="25">
        <v>100</v>
      </c>
      <c r="D6" s="26">
        <v>99.22295331162033</v>
      </c>
      <c r="E6" s="26">
        <v>99.100649320650689</v>
      </c>
      <c r="F6" s="26">
        <v>99.452824571829694</v>
      </c>
      <c r="G6" s="26">
        <v>99.526497216500175</v>
      </c>
      <c r="H6" s="26">
        <v>99.92464802164065</v>
      </c>
      <c r="I6" s="27">
        <v>100.38306755448664</v>
      </c>
      <c r="J6" s="25">
        <v>101.07442976531244</v>
      </c>
      <c r="K6" s="26">
        <v>102.03201274782241</v>
      </c>
      <c r="L6" s="26">
        <v>103.2997822495807</v>
      </c>
      <c r="M6" s="26">
        <v>103.86418563206455</v>
      </c>
      <c r="N6" s="26">
        <v>104.43966685187785</v>
      </c>
      <c r="O6" s="26">
        <v>105.04327568719562</v>
      </c>
      <c r="P6" s="27">
        <v>105.58832253321933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100</v>
      </c>
      <c r="D7" s="26">
        <v>99.518448991882465</v>
      </c>
      <c r="E7" s="26">
        <v>99.744209178605942</v>
      </c>
      <c r="F7" s="26">
        <v>100.63854180210937</v>
      </c>
      <c r="G7" s="26">
        <v>101.28461949797311</v>
      </c>
      <c r="H7" s="26">
        <v>102.23246436691757</v>
      </c>
      <c r="I7" s="27">
        <v>103.23969526224869</v>
      </c>
      <c r="J7" s="25">
        <v>104.27616877109348</v>
      </c>
      <c r="K7" s="26">
        <v>105.83025294502701</v>
      </c>
      <c r="L7" s="26">
        <v>107.56980802495558</v>
      </c>
      <c r="M7" s="26">
        <v>108.27767379190217</v>
      </c>
      <c r="N7" s="26">
        <v>108.92497537910199</v>
      </c>
      <c r="O7" s="26">
        <v>109.44521809625347</v>
      </c>
      <c r="P7" s="27">
        <v>109.80599263731624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100</v>
      </c>
      <c r="D8" s="31">
        <v>99.964676792652767</v>
      </c>
      <c r="E8" s="29">
        <v>101.33050747674555</v>
      </c>
      <c r="F8" s="29">
        <v>103.87966560697045</v>
      </c>
      <c r="G8" s="29">
        <v>105.3809019192276</v>
      </c>
      <c r="H8" s="29">
        <v>106.08736606617214</v>
      </c>
      <c r="I8" s="38">
        <v>107.37666313434593</v>
      </c>
      <c r="J8" s="28">
        <v>108.0242552690451</v>
      </c>
      <c r="K8" s="29">
        <v>108.31272812904746</v>
      </c>
      <c r="L8" s="29">
        <v>108.22442011067939</v>
      </c>
      <c r="M8" s="29">
        <v>107.18238549393618</v>
      </c>
      <c r="N8" s="29">
        <v>106.97044624985281</v>
      </c>
      <c r="O8" s="29">
        <v>106.42882373719534</v>
      </c>
      <c r="P8" s="38">
        <v>106.15212527964206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100</v>
      </c>
      <c r="D9" s="21">
        <v>101.69491525423729</v>
      </c>
      <c r="E9" s="19">
        <v>104.30247718383312</v>
      </c>
      <c r="F9" s="19">
        <v>106.91003911342895</v>
      </c>
      <c r="G9" s="19">
        <v>109.51760104302477</v>
      </c>
      <c r="H9" s="19">
        <v>112.1251629726206</v>
      </c>
      <c r="I9" s="39">
        <v>112.1251629726206</v>
      </c>
      <c r="J9" s="18">
        <v>114.73272490221643</v>
      </c>
      <c r="K9" s="19">
        <v>114.73272490221643</v>
      </c>
      <c r="L9" s="19">
        <v>114.73272490221643</v>
      </c>
      <c r="M9" s="19">
        <v>114.73272490221643</v>
      </c>
      <c r="N9" s="19">
        <v>114.73272490221643</v>
      </c>
      <c r="O9" s="19">
        <v>114.73272490221643</v>
      </c>
      <c r="P9" s="39">
        <v>114.73272490221643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100</v>
      </c>
      <c r="D10" s="21">
        <v>99.460117101361107</v>
      </c>
      <c r="E10" s="21">
        <v>100.46384305376017</v>
      </c>
      <c r="F10" s="21">
        <v>102.99596988822142</v>
      </c>
      <c r="G10" s="21">
        <v>104.17458748384153</v>
      </c>
      <c r="H10" s="21">
        <v>104.32666717359896</v>
      </c>
      <c r="I10" s="40">
        <v>105.99193977644286</v>
      </c>
      <c r="J10" s="20">
        <v>106.06797962132157</v>
      </c>
      <c r="K10" s="21">
        <v>106.44057486122729</v>
      </c>
      <c r="L10" s="21">
        <v>106.32651509390921</v>
      </c>
      <c r="M10" s="21">
        <v>104.98060983955592</v>
      </c>
      <c r="N10" s="21">
        <v>104.70686639799254</v>
      </c>
      <c r="O10" s="21">
        <v>104.00729982510836</v>
      </c>
      <c r="P10" s="40">
        <v>103.64991255417839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100</v>
      </c>
      <c r="D11" s="31">
        <v>99.999867142709107</v>
      </c>
      <c r="E11" s="31">
        <v>101.00909541013489</v>
      </c>
      <c r="F11" s="31">
        <v>102.53540425373617</v>
      </c>
      <c r="G11" s="31">
        <v>104.3390748349691</v>
      </c>
      <c r="H11" s="31">
        <v>106.83116761187249</v>
      </c>
      <c r="I11" s="41">
        <v>108.8857170440847</v>
      </c>
      <c r="J11" s="30">
        <v>110.2670342975525</v>
      </c>
      <c r="K11" s="31">
        <v>111.19362533003965</v>
      </c>
      <c r="L11" s="31">
        <v>111.35491408118997</v>
      </c>
      <c r="M11" s="31">
        <v>111.17914388533175</v>
      </c>
      <c r="N11" s="31">
        <v>110.85094209104976</v>
      </c>
      <c r="O11" s="31">
        <v>110.39732301415992</v>
      </c>
      <c r="P11" s="41">
        <v>109.7714766025025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100</v>
      </c>
      <c r="D12" s="21">
        <v>99.994220101295014</v>
      </c>
      <c r="E12" s="21">
        <v>101.00781249641624</v>
      </c>
      <c r="F12" s="21">
        <v>102.54132054171413</v>
      </c>
      <c r="G12" s="21">
        <v>104.34033694974562</v>
      </c>
      <c r="H12" s="21">
        <v>106.83592289615127</v>
      </c>
      <c r="I12" s="40">
        <v>108.89599806235776</v>
      </c>
      <c r="J12" s="20">
        <v>110.28872428919861</v>
      </c>
      <c r="K12" s="21">
        <v>111.22199444120535</v>
      </c>
      <c r="L12" s="21">
        <v>111.3966299520773</v>
      </c>
      <c r="M12" s="21">
        <v>111.23791209875003</v>
      </c>
      <c r="N12" s="21">
        <v>110.89928343017722</v>
      </c>
      <c r="O12" s="21">
        <v>110.42702900821067</v>
      </c>
      <c r="P12" s="40">
        <v>109.81931394437261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100</v>
      </c>
      <c r="D13" s="21">
        <v>99.56944864518654</v>
      </c>
      <c r="E13" s="21">
        <v>100.3949685982173</v>
      </c>
      <c r="F13" s="21">
        <v>101.75067162453075</v>
      </c>
      <c r="G13" s="21">
        <v>103.45152738982689</v>
      </c>
      <c r="H13" s="21">
        <v>105.8889462166634</v>
      </c>
      <c r="I13" s="40">
        <v>107.97765402885761</v>
      </c>
      <c r="J13" s="20">
        <v>109.11986051559414</v>
      </c>
      <c r="K13" s="21">
        <v>109.87955236892202</v>
      </c>
      <c r="L13" s="21">
        <v>109.37249808742683</v>
      </c>
      <c r="M13" s="21">
        <v>108.84409415197395</v>
      </c>
      <c r="N13" s="21">
        <v>108.82630277367588</v>
      </c>
      <c r="O13" s="21">
        <v>108.78538260359031</v>
      </c>
      <c r="P13" s="40">
        <v>108.70887967690857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100</v>
      </c>
      <c r="D14" s="21">
        <v>101.66773279722197</v>
      </c>
      <c r="E14" s="21">
        <v>102.71406378506808</v>
      </c>
      <c r="F14" s="21">
        <v>103.96143653477108</v>
      </c>
      <c r="G14" s="21">
        <v>106.49273508178744</v>
      </c>
      <c r="H14" s="21">
        <v>108.77730055743397</v>
      </c>
      <c r="I14" s="40">
        <v>110.19373115233482</v>
      </c>
      <c r="J14" s="20">
        <v>111.05272777117793</v>
      </c>
      <c r="K14" s="21">
        <v>111.74266654482318</v>
      </c>
      <c r="L14" s="21">
        <v>112.29096225897834</v>
      </c>
      <c r="M14" s="21">
        <v>111.32230649730421</v>
      </c>
      <c r="N14" s="21">
        <v>111.23549300922964</v>
      </c>
      <c r="O14" s="21">
        <v>111.57817783057662</v>
      </c>
      <c r="P14" s="40">
        <v>107.73553870053915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100</v>
      </c>
      <c r="D15" s="31">
        <v>99.54332168277621</v>
      </c>
      <c r="E15" s="31">
        <v>99.378455900990858</v>
      </c>
      <c r="F15" s="31">
        <v>99.085728584923004</v>
      </c>
      <c r="G15" s="31">
        <v>99.054702984433646</v>
      </c>
      <c r="H15" s="31">
        <v>100.23053745987376</v>
      </c>
      <c r="I15" s="41">
        <v>102.58038622320966</v>
      </c>
      <c r="J15" s="30">
        <v>103.28245594452763</v>
      </c>
      <c r="K15" s="31">
        <v>104.65330332125801</v>
      </c>
      <c r="L15" s="31">
        <v>106.09183409776533</v>
      </c>
      <c r="M15" s="31">
        <v>107.51519922759503</v>
      </c>
      <c r="N15" s="31">
        <v>108.89208531564664</v>
      </c>
      <c r="O15" s="31">
        <v>110.0136074228005</v>
      </c>
      <c r="P15" s="41">
        <v>110.80544361240419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100</v>
      </c>
      <c r="D16" s="21">
        <v>101.07566537586821</v>
      </c>
      <c r="E16" s="21">
        <v>99.797160243407703</v>
      </c>
      <c r="F16" s="21">
        <v>98.500215133075173</v>
      </c>
      <c r="G16" s="21">
        <v>98.500215133075173</v>
      </c>
      <c r="H16" s="21">
        <v>99.182494314340161</v>
      </c>
      <c r="I16" s="40">
        <v>99.286987522281635</v>
      </c>
      <c r="J16" s="20">
        <v>100.23357305304567</v>
      </c>
      <c r="K16" s="21">
        <v>102.23738398180589</v>
      </c>
      <c r="L16" s="21">
        <v>103.97074190177638</v>
      </c>
      <c r="M16" s="21">
        <v>104.84971418034299</v>
      </c>
      <c r="N16" s="21">
        <v>105.45208679082918</v>
      </c>
      <c r="O16" s="21">
        <v>105.81473968897905</v>
      </c>
      <c r="P16" s="40">
        <v>105.8762062818858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100</v>
      </c>
      <c r="D17" s="21">
        <v>93.757118323492449</v>
      </c>
      <c r="E17" s="21">
        <v>90.480066134823929</v>
      </c>
      <c r="F17" s="21">
        <v>88.529293580775857</v>
      </c>
      <c r="G17" s="21">
        <v>87.037420946618653</v>
      </c>
      <c r="H17" s="21">
        <v>86.114502312415382</v>
      </c>
      <c r="I17" s="40">
        <v>85.441380845983147</v>
      </c>
      <c r="J17" s="20">
        <v>85.310595648512859</v>
      </c>
      <c r="K17" s="21">
        <v>86.091723677239543</v>
      </c>
      <c r="L17" s="21">
        <v>87.294640366300925</v>
      </c>
      <c r="M17" s="21">
        <v>88.654959983824611</v>
      </c>
      <c r="N17" s="21">
        <v>89.88807755997307</v>
      </c>
      <c r="O17" s="21">
        <v>90.945108608020632</v>
      </c>
      <c r="P17" s="40">
        <v>91.70396988101362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100</v>
      </c>
      <c r="D18" s="21">
        <v>99.908140361527586</v>
      </c>
      <c r="E18" s="21">
        <v>97.721481576151646</v>
      </c>
      <c r="F18" s="21">
        <v>96.622361032342582</v>
      </c>
      <c r="G18" s="21">
        <v>95.404222348251878</v>
      </c>
      <c r="H18" s="21">
        <v>94.579083160930097</v>
      </c>
      <c r="I18" s="40">
        <v>94.432507129106725</v>
      </c>
      <c r="J18" s="20">
        <v>94.502400332292254</v>
      </c>
      <c r="K18" s="21">
        <v>95.430981460328624</v>
      </c>
      <c r="L18" s="21">
        <v>96.769735843630926</v>
      </c>
      <c r="M18" s="21">
        <v>97.910792309351308</v>
      </c>
      <c r="N18" s="21">
        <v>98.859742313744604</v>
      </c>
      <c r="O18" s="21">
        <v>99.485186634821986</v>
      </c>
      <c r="P18" s="40">
        <v>99.862210542291379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100</v>
      </c>
      <c r="D19" s="21">
        <v>97.686003101839646</v>
      </c>
      <c r="E19" s="21">
        <v>95.957309859068587</v>
      </c>
      <c r="F19" s="21">
        <v>95.012413488711388</v>
      </c>
      <c r="G19" s="21">
        <v>94.57325184363296</v>
      </c>
      <c r="H19" s="21">
        <v>94.676237824053359</v>
      </c>
      <c r="I19" s="40">
        <v>95.182095151689765</v>
      </c>
      <c r="J19" s="20">
        <v>95.899318943903296</v>
      </c>
      <c r="K19" s="21">
        <v>97.290733100797524</v>
      </c>
      <c r="L19" s="21">
        <v>98.598900256851934</v>
      </c>
      <c r="M19" s="21">
        <v>99.973763095464321</v>
      </c>
      <c r="N19" s="21">
        <v>101.29566171557479</v>
      </c>
      <c r="O19" s="21">
        <v>102.40496784753171</v>
      </c>
      <c r="P19" s="40">
        <v>103.2423419502357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100</v>
      </c>
      <c r="D20" s="21">
        <v>100.45510431133168</v>
      </c>
      <c r="E20" s="21">
        <v>101.80253845000165</v>
      </c>
      <c r="F20" s="21">
        <v>102.25137247292548</v>
      </c>
      <c r="G20" s="21">
        <v>103.25699115974068</v>
      </c>
      <c r="H20" s="21">
        <v>106.97883099793334</v>
      </c>
      <c r="I20" s="40">
        <v>113.30453519792505</v>
      </c>
      <c r="J20" s="20">
        <v>114.47614706029391</v>
      </c>
      <c r="K20" s="21">
        <v>116.21462688818296</v>
      </c>
      <c r="L20" s="21">
        <v>117.88040526399185</v>
      </c>
      <c r="M20" s="21">
        <v>119.53737134257891</v>
      </c>
      <c r="N20" s="21">
        <v>121.11307787274535</v>
      </c>
      <c r="O20" s="21">
        <v>122.35162930054933</v>
      </c>
      <c r="P20" s="40">
        <v>123.2487889446342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100</v>
      </c>
      <c r="D21" s="21">
        <v>103.76666316359609</v>
      </c>
      <c r="E21" s="21">
        <v>105.54967219343416</v>
      </c>
      <c r="F21" s="21">
        <v>106.03503609510028</v>
      </c>
      <c r="G21" s="21">
        <v>105.94352511297403</v>
      </c>
      <c r="H21" s="21">
        <v>105.87270919394346</v>
      </c>
      <c r="I21" s="40">
        <v>106.137864689857</v>
      </c>
      <c r="J21" s="20">
        <v>106.67060088439058</v>
      </c>
      <c r="K21" s="21">
        <v>107.84342891326666</v>
      </c>
      <c r="L21" s="21">
        <v>109.22369261364096</v>
      </c>
      <c r="M21" s="21">
        <v>110.50630148503245</v>
      </c>
      <c r="N21" s="21">
        <v>111.93652436116119</v>
      </c>
      <c r="O21" s="21">
        <v>113.14476034955256</v>
      </c>
      <c r="P21" s="40">
        <v>113.90627399940179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100</v>
      </c>
      <c r="D22" s="21">
        <v>100.53260740916085</v>
      </c>
      <c r="E22" s="21">
        <v>100.93206296603148</v>
      </c>
      <c r="F22" s="21">
        <v>101.97360634394603</v>
      </c>
      <c r="G22" s="21">
        <v>102.56835128417565</v>
      </c>
      <c r="H22" s="21">
        <v>103.56846964137767</v>
      </c>
      <c r="I22" s="40">
        <v>105.36454018227009</v>
      </c>
      <c r="J22" s="20">
        <v>107.24050183453663</v>
      </c>
      <c r="K22" s="21">
        <v>109.288081429755</v>
      </c>
      <c r="L22" s="21">
        <v>110.89478044739022</v>
      </c>
      <c r="M22" s="21">
        <v>111.49544324772162</v>
      </c>
      <c r="N22" s="21">
        <v>111.93040596520298</v>
      </c>
      <c r="O22" s="21">
        <v>112.85951000118357</v>
      </c>
      <c r="P22" s="40">
        <v>113.45129601136229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100</v>
      </c>
      <c r="D23" s="21">
        <v>55.416134437748738</v>
      </c>
      <c r="E23" s="21">
        <v>54.304636039283864</v>
      </c>
      <c r="F23" s="21">
        <v>52.562043171998738</v>
      </c>
      <c r="G23" s="21">
        <v>50.871340986247915</v>
      </c>
      <c r="H23" s="21">
        <v>49.607283984072168</v>
      </c>
      <c r="I23" s="40">
        <v>48.942253009528486</v>
      </c>
      <c r="J23" s="20">
        <v>48.669100461931897</v>
      </c>
      <c r="K23" s="21">
        <v>48.607661894995275</v>
      </c>
      <c r="L23" s="21">
        <v>48.821659065642756</v>
      </c>
      <c r="M23" s="21">
        <v>49.169741757374894</v>
      </c>
      <c r="N23" s="21">
        <v>49.505059341449595</v>
      </c>
      <c r="O23" s="21">
        <v>50.029777913124512</v>
      </c>
      <c r="P23" s="40">
        <v>50.862208226297881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100</v>
      </c>
      <c r="D24" s="21">
        <v>96.513732541184908</v>
      </c>
      <c r="E24" s="21">
        <v>96.948645263864165</v>
      </c>
      <c r="F24" s="21">
        <v>96.443172756018313</v>
      </c>
      <c r="G24" s="21">
        <v>95.956009399671927</v>
      </c>
      <c r="H24" s="21">
        <v>95.401483540715503</v>
      </c>
      <c r="I24" s="40">
        <v>94.980976562089978</v>
      </c>
      <c r="J24" s="20">
        <v>94.038723157537177</v>
      </c>
      <c r="K24" s="21">
        <v>93.902720596079718</v>
      </c>
      <c r="L24" s="21">
        <v>93.897764542448016</v>
      </c>
      <c r="M24" s="21">
        <v>94.039827356014683</v>
      </c>
      <c r="N24" s="21">
        <v>94.294088266186051</v>
      </c>
      <c r="O24" s="21">
        <v>94.391077978968156</v>
      </c>
      <c r="P24" s="40">
        <v>94.615365060559313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100</v>
      </c>
      <c r="D25" s="31">
        <v>97.384240342422714</v>
      </c>
      <c r="E25" s="31">
        <v>96.931986347073348</v>
      </c>
      <c r="F25" s="31">
        <v>101.41545785188831</v>
      </c>
      <c r="G25" s="31">
        <v>102.03275032146222</v>
      </c>
      <c r="H25" s="31">
        <v>97.375152997924161</v>
      </c>
      <c r="I25" s="41">
        <v>89.084942415345864</v>
      </c>
      <c r="J25" s="30">
        <v>90.489061763982363</v>
      </c>
      <c r="K25" s="31">
        <v>94.953626771533109</v>
      </c>
      <c r="L25" s="31">
        <v>103.20764516458563</v>
      </c>
      <c r="M25" s="31">
        <v>103.40027790087488</v>
      </c>
      <c r="N25" s="31">
        <v>103.74338493842882</v>
      </c>
      <c r="O25" s="31">
        <v>104.54949161503903</v>
      </c>
      <c r="P25" s="41">
        <v>105.9827154104288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100</v>
      </c>
      <c r="D26" s="21">
        <v>96.587033488160586</v>
      </c>
      <c r="E26" s="21">
        <v>95.297203365056674</v>
      </c>
      <c r="F26" s="21">
        <v>99.754604216065218</v>
      </c>
      <c r="G26" s="21">
        <v>99.665768018969047</v>
      </c>
      <c r="H26" s="21">
        <v>93.587065969402673</v>
      </c>
      <c r="I26" s="40">
        <v>83.512034300191644</v>
      </c>
      <c r="J26" s="20">
        <v>84.92204501900153</v>
      </c>
      <c r="K26" s="21">
        <v>90.282424399909047</v>
      </c>
      <c r="L26" s="21">
        <v>100.13268587390782</v>
      </c>
      <c r="M26" s="21">
        <v>100.39432227888395</v>
      </c>
      <c r="N26" s="21">
        <v>100.78734530808458</v>
      </c>
      <c r="O26" s="21">
        <v>101.59028161236886</v>
      </c>
      <c r="P26" s="40">
        <v>102.97252086919804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100</v>
      </c>
      <c r="D27" s="21">
        <v>103.55524415464069</v>
      </c>
      <c r="E27" s="21">
        <v>108.81691509679169</v>
      </c>
      <c r="F27" s="21">
        <v>115.21319034004226</v>
      </c>
      <c r="G27" s="21">
        <v>121.30660308060889</v>
      </c>
      <c r="H27" s="21">
        <v>124.80082270112669</v>
      </c>
      <c r="I27" s="40">
        <v>126.27106193990214</v>
      </c>
      <c r="J27" s="20">
        <v>127.85091932330572</v>
      </c>
      <c r="K27" s="21">
        <v>127.83057781193142</v>
      </c>
      <c r="L27" s="21">
        <v>128.11648905513681</v>
      </c>
      <c r="M27" s="21">
        <v>127.93002520087242</v>
      </c>
      <c r="N27" s="21">
        <v>128.01252133033483</v>
      </c>
      <c r="O27" s="21">
        <v>128.95388127337861</v>
      </c>
      <c r="P27" s="40">
        <v>131.07617896009674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100</v>
      </c>
      <c r="D28" s="21">
        <v>96.913251729643434</v>
      </c>
      <c r="E28" s="21">
        <v>94.632403254010498</v>
      </c>
      <c r="F28" s="21">
        <v>95.004941838363877</v>
      </c>
      <c r="G28" s="21">
        <v>93.651638409488328</v>
      </c>
      <c r="H28" s="21">
        <v>93.803694974530529</v>
      </c>
      <c r="I28" s="40">
        <v>91.416406903368056</v>
      </c>
      <c r="J28" s="20">
        <v>94.30548163916977</v>
      </c>
      <c r="K28" s="21">
        <v>94.852885273321675</v>
      </c>
      <c r="L28" s="21">
        <v>95.658785068045319</v>
      </c>
      <c r="M28" s="21">
        <v>95.894472743860717</v>
      </c>
      <c r="N28" s="21">
        <v>96.41146506500418</v>
      </c>
      <c r="O28" s="21">
        <v>97.589903444081202</v>
      </c>
      <c r="P28" s="40">
        <v>98.950809701208854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100</v>
      </c>
      <c r="D29" s="21">
        <v>97.650960623283993</v>
      </c>
      <c r="E29" s="21">
        <v>97.807115183959937</v>
      </c>
      <c r="F29" s="21">
        <v>97.421229833032172</v>
      </c>
      <c r="G29" s="21">
        <v>95.792293211130456</v>
      </c>
      <c r="H29" s="21">
        <v>95.575091344836622</v>
      </c>
      <c r="I29" s="40">
        <v>94.363479043891729</v>
      </c>
      <c r="J29" s="20">
        <v>93.989723312589021</v>
      </c>
      <c r="K29" s="21">
        <v>93.584650726721335</v>
      </c>
      <c r="L29" s="21">
        <v>93.258425445865072</v>
      </c>
      <c r="M29" s="21">
        <v>93.038076757994958</v>
      </c>
      <c r="N29" s="21">
        <v>92.865859349314192</v>
      </c>
      <c r="O29" s="21">
        <v>92.937068385304883</v>
      </c>
      <c r="P29" s="40">
        <v>93.135938309108766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100</v>
      </c>
      <c r="D30" s="21">
        <v>92.460930196063018</v>
      </c>
      <c r="E30" s="21">
        <v>94.646076694509659</v>
      </c>
      <c r="F30" s="21">
        <v>94.581968751625737</v>
      </c>
      <c r="G30" s="21">
        <v>95.179475152518933</v>
      </c>
      <c r="H30" s="21">
        <v>94.670625514045383</v>
      </c>
      <c r="I30" s="40">
        <v>94.277436194096254</v>
      </c>
      <c r="J30" s="20">
        <v>93.782337345021574</v>
      </c>
      <c r="K30" s="21">
        <v>93.313480075716058</v>
      </c>
      <c r="L30" s="21">
        <v>93.067199050200841</v>
      </c>
      <c r="M30" s="21">
        <v>92.76955125659434</v>
      </c>
      <c r="N30" s="21">
        <v>92.681812516543886</v>
      </c>
      <c r="O30" s="21">
        <v>92.806208828333325</v>
      </c>
      <c r="P30" s="40">
        <v>92.754035660863721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100</v>
      </c>
      <c r="D31" s="31">
        <v>101.10447796811053</v>
      </c>
      <c r="E31" s="31">
        <v>101.36458909203718</v>
      </c>
      <c r="F31" s="31">
        <v>101.59964363980575</v>
      </c>
      <c r="G31" s="31">
        <v>100.81413986342177</v>
      </c>
      <c r="H31" s="31">
        <v>101.36299819831285</v>
      </c>
      <c r="I31" s="41">
        <v>102.52872557480978</v>
      </c>
      <c r="J31" s="30">
        <v>103.82888347101193</v>
      </c>
      <c r="K31" s="31">
        <v>104.97472467595483</v>
      </c>
      <c r="L31" s="31">
        <v>105.85289801178057</v>
      </c>
      <c r="M31" s="31">
        <v>106.68334453587664</v>
      </c>
      <c r="N31" s="31">
        <v>107.4123715850472</v>
      </c>
      <c r="O31" s="31">
        <v>107.97395706973285</v>
      </c>
      <c r="P31" s="41">
        <v>108.39872569412682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100</v>
      </c>
      <c r="D32" s="21">
        <v>99.188366587757869</v>
      </c>
      <c r="E32" s="21">
        <v>98.193808220862664</v>
      </c>
      <c r="F32" s="21">
        <v>96.962523442063514</v>
      </c>
      <c r="G32" s="21">
        <v>94.750514956805119</v>
      </c>
      <c r="H32" s="21">
        <v>94.004980477756945</v>
      </c>
      <c r="I32" s="40">
        <v>94.459987087650262</v>
      </c>
      <c r="J32" s="20">
        <v>94.884250007685921</v>
      </c>
      <c r="K32" s="21">
        <v>95.705106526885359</v>
      </c>
      <c r="L32" s="21">
        <v>96.276939158237766</v>
      </c>
      <c r="M32" s="21">
        <v>96.887201401912264</v>
      </c>
      <c r="N32" s="21">
        <v>97.414455682971067</v>
      </c>
      <c r="O32" s="21">
        <v>97.935561226058354</v>
      </c>
      <c r="P32" s="40">
        <v>98.215328803763029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100</v>
      </c>
      <c r="D33" s="21">
        <v>101.773287476459</v>
      </c>
      <c r="E33" s="21">
        <v>102.47133498232078</v>
      </c>
      <c r="F33" s="21">
        <v>103.21820825531047</v>
      </c>
      <c r="G33" s="21">
        <v>102.93061912145812</v>
      </c>
      <c r="H33" s="21">
        <v>103.93127907413468</v>
      </c>
      <c r="I33" s="40">
        <v>105.34508013327824</v>
      </c>
      <c r="J33" s="20">
        <v>106.95096497958438</v>
      </c>
      <c r="K33" s="21">
        <v>108.21024053397147</v>
      </c>
      <c r="L33" s="21">
        <v>109.19534062679408</v>
      </c>
      <c r="M33" s="21">
        <v>110.10264142034693</v>
      </c>
      <c r="N33" s="21">
        <v>110.90209628870515</v>
      </c>
      <c r="O33" s="21">
        <v>111.47781110330138</v>
      </c>
      <c r="P33" s="40">
        <v>111.95319164918418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100</v>
      </c>
      <c r="D34" s="26">
        <v>98.272951353198522</v>
      </c>
      <c r="E34" s="26">
        <v>97.031640647235321</v>
      </c>
      <c r="F34" s="26">
        <v>95.640810501434814</v>
      </c>
      <c r="G34" s="26">
        <v>93.874233166268837</v>
      </c>
      <c r="H34" s="26">
        <v>92.505148536077911</v>
      </c>
      <c r="I34" s="27">
        <v>91.199170468585038</v>
      </c>
      <c r="J34" s="25">
        <v>90.781019306150313</v>
      </c>
      <c r="K34" s="26">
        <v>89.820884575999798</v>
      </c>
      <c r="L34" s="26">
        <v>89.571890032952837</v>
      </c>
      <c r="M34" s="26">
        <v>89.675069934678604</v>
      </c>
      <c r="N34" s="26">
        <v>90.019652721014793</v>
      </c>
      <c r="O34" s="26">
        <v>90.891278927868271</v>
      </c>
      <c r="P34" s="27">
        <v>92.028750849075792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100</v>
      </c>
      <c r="D35" s="31">
        <v>96.496458926013148</v>
      </c>
      <c r="E35" s="31">
        <v>94.220837001955573</v>
      </c>
      <c r="F35" s="31">
        <v>92.918682986657927</v>
      </c>
      <c r="G35" s="31">
        <v>91.073986453739948</v>
      </c>
      <c r="H35" s="31">
        <v>89.615274522159439</v>
      </c>
      <c r="I35" s="41">
        <v>88.111345760766881</v>
      </c>
      <c r="J35" s="30">
        <v>87.617965238312948</v>
      </c>
      <c r="K35" s="31">
        <v>86.864159177651544</v>
      </c>
      <c r="L35" s="31">
        <v>86.72906006710933</v>
      </c>
      <c r="M35" s="31">
        <v>86.972974390753734</v>
      </c>
      <c r="N35" s="31">
        <v>87.190807896917107</v>
      </c>
      <c r="O35" s="31">
        <v>87.906358540412228</v>
      </c>
      <c r="P35" s="41">
        <v>88.96671424925556</v>
      </c>
      <c r="Q35" s="15" t="s">
        <v>32</v>
      </c>
      <c r="R35" s="33">
        <v>30</v>
      </c>
    </row>
    <row r="36" spans="1:18" ht="13.5" customHeight="1">
      <c r="A36" s="33">
        <v>31</v>
      </c>
      <c r="B36" s="10" t="s">
        <v>20</v>
      </c>
      <c r="C36" s="20">
        <v>100</v>
      </c>
      <c r="D36" s="21">
        <v>85.563332882550924</v>
      </c>
      <c r="E36" s="21">
        <v>76.943875944114779</v>
      </c>
      <c r="F36" s="21">
        <v>72.94727530652446</v>
      </c>
      <c r="G36" s="21">
        <v>67.914393017696298</v>
      </c>
      <c r="H36" s="21">
        <v>64.10688181955409</v>
      </c>
      <c r="I36" s="40">
        <v>60.557028667864103</v>
      </c>
      <c r="J36" s="20">
        <v>56.891547521025323</v>
      </c>
      <c r="K36" s="21">
        <v>55.94662477548065</v>
      </c>
      <c r="L36" s="21">
        <v>56.978806303843776</v>
      </c>
      <c r="M36" s="21">
        <v>58.254704191735591</v>
      </c>
      <c r="N36" s="21">
        <v>59.653078569634843</v>
      </c>
      <c r="O36" s="21">
        <v>61.03263405555753</v>
      </c>
      <c r="P36" s="40">
        <v>61.376559814228472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100</v>
      </c>
      <c r="D37" s="21">
        <v>98.227114557352365</v>
      </c>
      <c r="E37" s="21">
        <v>99.22357274877568</v>
      </c>
      <c r="F37" s="21">
        <v>99.182648222024369</v>
      </c>
      <c r="G37" s="21">
        <v>98.205281192664231</v>
      </c>
      <c r="H37" s="21">
        <v>97.336254842215268</v>
      </c>
      <c r="I37" s="40">
        <v>95.830225429632605</v>
      </c>
      <c r="J37" s="20">
        <v>95.935140665907781</v>
      </c>
      <c r="K37" s="21">
        <v>93.958177987086586</v>
      </c>
      <c r="L37" s="21">
        <v>94.815852443390909</v>
      </c>
      <c r="M37" s="21">
        <v>94.696483076275811</v>
      </c>
      <c r="N37" s="21">
        <v>95.161949327535709</v>
      </c>
      <c r="O37" s="21">
        <v>96.38598172748631</v>
      </c>
      <c r="P37" s="40">
        <v>98.978312662827264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100</v>
      </c>
      <c r="D38" s="21">
        <v>84.745762711864401</v>
      </c>
      <c r="E38" s="21">
        <v>84.745762711864401</v>
      </c>
      <c r="F38" s="21">
        <v>84.745762711864401</v>
      </c>
      <c r="G38" s="21">
        <v>84.745762711864401</v>
      </c>
      <c r="H38" s="21">
        <v>84.745762711864401</v>
      </c>
      <c r="I38" s="40">
        <v>84.745762711864401</v>
      </c>
      <c r="J38" s="20">
        <v>84.745762711864401</v>
      </c>
      <c r="K38" s="21">
        <v>84.745762711864401</v>
      </c>
      <c r="L38" s="21">
        <v>84.745762711864401</v>
      </c>
      <c r="M38" s="21">
        <v>84.745762711864401</v>
      </c>
      <c r="N38" s="21">
        <v>84.745762711864401</v>
      </c>
      <c r="O38" s="21">
        <v>84.745762711864401</v>
      </c>
      <c r="P38" s="40">
        <v>84.745762711864401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100</v>
      </c>
      <c r="D39" s="21">
        <v>97.592641724680774</v>
      </c>
      <c r="E39" s="21">
        <v>95.95172420610406</v>
      </c>
      <c r="F39" s="21">
        <v>95.244644246963844</v>
      </c>
      <c r="G39" s="21">
        <v>93.673670505745221</v>
      </c>
      <c r="H39" s="21">
        <v>92.409282631096275</v>
      </c>
      <c r="I39" s="40">
        <v>91.132348844320362</v>
      </c>
      <c r="J39" s="20">
        <v>91.431575468249576</v>
      </c>
      <c r="K39" s="21">
        <v>90.66729636335225</v>
      </c>
      <c r="L39" s="21">
        <v>90.584699873793866</v>
      </c>
      <c r="M39" s="21">
        <v>90.966474186710158</v>
      </c>
      <c r="N39" s="21">
        <v>91.086071571994466</v>
      </c>
      <c r="O39" s="21">
        <v>91.996672526909222</v>
      </c>
      <c r="P39" s="40">
        <v>93.505178397782728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100</v>
      </c>
      <c r="D40" s="21">
        <v>94.965620801390969</v>
      </c>
      <c r="E40" s="21">
        <v>91.511894412392323</v>
      </c>
      <c r="F40" s="21">
        <v>92.681577491503987</v>
      </c>
      <c r="G40" s="21">
        <v>90.666245159250764</v>
      </c>
      <c r="H40" s="21">
        <v>87.734134197423529</v>
      </c>
      <c r="I40" s="40">
        <v>85.402671303248241</v>
      </c>
      <c r="J40" s="20">
        <v>82.34410811665218</v>
      </c>
      <c r="K40" s="21">
        <v>81.379909902789848</v>
      </c>
      <c r="L40" s="21">
        <v>80.692325930609343</v>
      </c>
      <c r="M40" s="21">
        <v>80.083774598909343</v>
      </c>
      <c r="N40" s="21">
        <v>80.55006717774441</v>
      </c>
      <c r="O40" s="21">
        <v>80.147000711293771</v>
      </c>
      <c r="P40" s="40">
        <v>80.44732474511973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100</v>
      </c>
      <c r="D41" s="21">
        <v>96.5832860782306</v>
      </c>
      <c r="E41" s="21">
        <v>94.03758457458683</v>
      </c>
      <c r="F41" s="21">
        <v>92.243670195633129</v>
      </c>
      <c r="G41" s="21">
        <v>90.792997942330729</v>
      </c>
      <c r="H41" s="21">
        <v>89.578476809270455</v>
      </c>
      <c r="I41" s="40">
        <v>88.029711638906193</v>
      </c>
      <c r="J41" s="20">
        <v>87.506892208591722</v>
      </c>
      <c r="K41" s="21">
        <v>86.968649881107623</v>
      </c>
      <c r="L41" s="21">
        <v>87.016456763945286</v>
      </c>
      <c r="M41" s="21">
        <v>86.966584992015541</v>
      </c>
      <c r="N41" s="21">
        <v>87.03925703117541</v>
      </c>
      <c r="O41" s="21">
        <v>87.275122649706304</v>
      </c>
      <c r="P41" s="40">
        <v>87.967302955393819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100</v>
      </c>
      <c r="D42" s="21">
        <v>96.513017917627678</v>
      </c>
      <c r="E42" s="21">
        <v>94.558711103396021</v>
      </c>
      <c r="F42" s="21">
        <v>92.065451731857905</v>
      </c>
      <c r="G42" s="21">
        <v>89.527254614670525</v>
      </c>
      <c r="H42" s="21">
        <v>87.886045815341902</v>
      </c>
      <c r="I42" s="40">
        <v>86.618746515357103</v>
      </c>
      <c r="J42" s="20">
        <v>86.787603865757632</v>
      </c>
      <c r="K42" s="21">
        <v>86.498557851614322</v>
      </c>
      <c r="L42" s="21">
        <v>86.165411098943181</v>
      </c>
      <c r="M42" s="21">
        <v>86.678508490592677</v>
      </c>
      <c r="N42" s="21">
        <v>86.842244757502499</v>
      </c>
      <c r="O42" s="21">
        <v>88.00494936824056</v>
      </c>
      <c r="P42" s="40">
        <v>89.265894602166284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100</v>
      </c>
      <c r="D43" s="21">
        <v>100.01336421647464</v>
      </c>
      <c r="E43" s="21">
        <v>99.345599775125336</v>
      </c>
      <c r="F43" s="21">
        <v>98.953164317442941</v>
      </c>
      <c r="G43" s="21">
        <v>97.996768930548384</v>
      </c>
      <c r="H43" s="21">
        <v>97.220030212620472</v>
      </c>
      <c r="I43" s="40">
        <v>96.315756943905868</v>
      </c>
      <c r="J43" s="20">
        <v>94.996232720795248</v>
      </c>
      <c r="K43" s="21">
        <v>94.018175940078052</v>
      </c>
      <c r="L43" s="21">
        <v>92.365743260840816</v>
      </c>
      <c r="M43" s="21">
        <v>91.889597861905301</v>
      </c>
      <c r="N43" s="21">
        <v>91.764781029925828</v>
      </c>
      <c r="O43" s="21">
        <v>91.802980677682967</v>
      </c>
      <c r="P43" s="40">
        <v>91.974045695967305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100</v>
      </c>
      <c r="D44" s="21">
        <v>100.44382153702406</v>
      </c>
      <c r="E44" s="21">
        <v>100.44382153702406</v>
      </c>
      <c r="F44" s="21">
        <v>100.44382153702406</v>
      </c>
      <c r="G44" s="21">
        <v>100.44382153702406</v>
      </c>
      <c r="H44" s="21">
        <v>100.44382153702406</v>
      </c>
      <c r="I44" s="40">
        <v>100.44382153702406</v>
      </c>
      <c r="J44" s="20">
        <v>100.44382153702406</v>
      </c>
      <c r="K44" s="21">
        <v>100.44382153702406</v>
      </c>
      <c r="L44" s="21">
        <v>100.44382153702406</v>
      </c>
      <c r="M44" s="21">
        <v>100.44382153702406</v>
      </c>
      <c r="N44" s="21">
        <v>100.44382153702406</v>
      </c>
      <c r="O44" s="21">
        <v>100.44382153702406</v>
      </c>
      <c r="P44" s="40">
        <v>100.44382153702406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100</v>
      </c>
      <c r="D45" s="31">
        <v>99.33198493628484</v>
      </c>
      <c r="E45" s="31">
        <v>98.707265834407622</v>
      </c>
      <c r="F45" s="31">
        <v>97.263572530406378</v>
      </c>
      <c r="G45" s="31">
        <v>95.543564970960901</v>
      </c>
      <c r="H45" s="31">
        <v>94.227910527513501</v>
      </c>
      <c r="I45" s="41">
        <v>93.039938272726019</v>
      </c>
      <c r="J45" s="30">
        <v>92.666634145648885</v>
      </c>
      <c r="K45" s="31">
        <v>91.583499178177519</v>
      </c>
      <c r="L45" s="31">
        <v>91.266607307713414</v>
      </c>
      <c r="M45" s="31">
        <v>91.285890156557159</v>
      </c>
      <c r="N45" s="31">
        <v>91.70603292968579</v>
      </c>
      <c r="O45" s="31">
        <v>92.67070161764768</v>
      </c>
      <c r="P45" s="41">
        <v>93.854145397470717</v>
      </c>
      <c r="Q45" s="15" t="s">
        <v>33</v>
      </c>
      <c r="R45" s="33">
        <v>40</v>
      </c>
    </row>
    <row r="46" spans="1:18" ht="13.5" customHeight="1">
      <c r="A46" s="33">
        <v>41</v>
      </c>
      <c r="B46" s="10" t="s">
        <v>28</v>
      </c>
      <c r="C46" s="20">
        <v>100</v>
      </c>
      <c r="D46" s="21">
        <v>99.413091024815486</v>
      </c>
      <c r="E46" s="21">
        <v>98.909854181582489</v>
      </c>
      <c r="F46" s="21">
        <v>97.456198320522859</v>
      </c>
      <c r="G46" s="21">
        <v>95.69069787023011</v>
      </c>
      <c r="H46" s="21">
        <v>94.351749615190172</v>
      </c>
      <c r="I46" s="40">
        <v>93.137701616593702</v>
      </c>
      <c r="J46" s="20">
        <v>92.737594314170082</v>
      </c>
      <c r="K46" s="21">
        <v>91.65110211931065</v>
      </c>
      <c r="L46" s="21">
        <v>91.302979544672795</v>
      </c>
      <c r="M46" s="21">
        <v>91.33968231305937</v>
      </c>
      <c r="N46" s="21">
        <v>91.781928946885998</v>
      </c>
      <c r="O46" s="21">
        <v>92.776571639356973</v>
      </c>
      <c r="P46" s="40">
        <v>93.990734037304506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100</v>
      </c>
      <c r="D47" s="21">
        <v>89.851485148514854</v>
      </c>
      <c r="E47" s="21">
        <v>87.871287128712865</v>
      </c>
      <c r="F47" s="21">
        <v>84.653465346534659</v>
      </c>
      <c r="G47" s="21">
        <v>83.168316831683171</v>
      </c>
      <c r="H47" s="21">
        <v>81.43564356435644</v>
      </c>
      <c r="I47" s="40">
        <v>81.930693069306926</v>
      </c>
      <c r="J47" s="20">
        <v>82.425742574257427</v>
      </c>
      <c r="K47" s="21">
        <v>82.425742574257427</v>
      </c>
      <c r="L47" s="21">
        <v>82.67326732673267</v>
      </c>
      <c r="M47" s="21">
        <v>82.920792079207928</v>
      </c>
      <c r="N47" s="21">
        <v>82.67326732673267</v>
      </c>
      <c r="O47" s="21">
        <v>82.67326732673267</v>
      </c>
      <c r="P47" s="40">
        <v>82.67326732673267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100</v>
      </c>
      <c r="D49" s="21">
        <v>99.57186063867394</v>
      </c>
      <c r="E49" s="21">
        <v>98.118543540594686</v>
      </c>
      <c r="F49" s="21">
        <v>98.118543540594686</v>
      </c>
      <c r="G49" s="21">
        <v>96.625947602026784</v>
      </c>
      <c r="H49" s="21">
        <v>95.408303546879296</v>
      </c>
      <c r="I49" s="40">
        <v>94.229938332220428</v>
      </c>
      <c r="J49" s="20">
        <v>93.483640362936484</v>
      </c>
      <c r="K49" s="21">
        <v>93.090851958050195</v>
      </c>
      <c r="L49" s="21">
        <v>93.090851958050195</v>
      </c>
      <c r="M49" s="21">
        <v>93.130130798538829</v>
      </c>
      <c r="N49" s="21">
        <v>93.16940963902745</v>
      </c>
      <c r="O49" s="21">
        <v>93.208688479516084</v>
      </c>
      <c r="P49" s="40">
        <v>93.247967320004719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100</v>
      </c>
      <c r="D50" s="21">
        <v>92.921074043938162</v>
      </c>
      <c r="E50" s="21">
        <v>91.131000813669644</v>
      </c>
      <c r="F50" s="21">
        <v>91.131000813669644</v>
      </c>
      <c r="G50" s="21">
        <v>82.994304312449145</v>
      </c>
      <c r="H50" s="21">
        <v>82.994304312449145</v>
      </c>
      <c r="I50" s="40">
        <v>82.994304312449145</v>
      </c>
      <c r="J50" s="20">
        <v>82.994304312449145</v>
      </c>
      <c r="K50" s="21">
        <v>74.857607811228647</v>
      </c>
      <c r="L50" s="21">
        <v>74.857607811228647</v>
      </c>
      <c r="M50" s="21">
        <v>74.857607811228647</v>
      </c>
      <c r="N50" s="21">
        <v>74.857607811228647</v>
      </c>
      <c r="O50" s="21">
        <v>74.857607811228647</v>
      </c>
      <c r="P50" s="40">
        <v>74.857607811228647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100</v>
      </c>
      <c r="D51" s="21">
        <v>97.189182187689909</v>
      </c>
      <c r="E51" s="21">
        <v>94.616639235796612</v>
      </c>
      <c r="F51" s="21">
        <v>91.798626596345557</v>
      </c>
      <c r="G51" s="21">
        <v>90.684696919274842</v>
      </c>
      <c r="H51" s="21">
        <v>89.469761347301386</v>
      </c>
      <c r="I51" s="40">
        <v>88.626855096183988</v>
      </c>
      <c r="J51" s="20">
        <v>89.655368520883641</v>
      </c>
      <c r="K51" s="21">
        <v>88.029782968572846</v>
      </c>
      <c r="L51" s="21">
        <v>88.892616500145465</v>
      </c>
      <c r="M51" s="21">
        <v>88.819325389868467</v>
      </c>
      <c r="N51" s="21">
        <v>89.683952513372944</v>
      </c>
      <c r="O51" s="21">
        <v>91.505976101398261</v>
      </c>
      <c r="P51" s="40">
        <v>93.697260014554004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100</v>
      </c>
      <c r="D52" s="21">
        <v>99.276062873408947</v>
      </c>
      <c r="E52" s="21">
        <v>97.84757173153568</v>
      </c>
      <c r="F52" s="21">
        <v>96.983993466730723</v>
      </c>
      <c r="G52" s="21">
        <v>95.855016623109421</v>
      </c>
      <c r="H52" s="21">
        <v>94.9078752212815</v>
      </c>
      <c r="I52" s="40">
        <v>93.986377905865879</v>
      </c>
      <c r="J52" s="20">
        <v>93.262943758168646</v>
      </c>
      <c r="K52" s="21">
        <v>92.501111771555244</v>
      </c>
      <c r="L52" s="21">
        <v>91.770397235485504</v>
      </c>
      <c r="M52" s="21">
        <v>91.443759243935929</v>
      </c>
      <c r="N52" s="21">
        <v>91.195232952444272</v>
      </c>
      <c r="O52" s="21">
        <v>91.270117028987869</v>
      </c>
      <c r="P52" s="40">
        <v>91.545389256615735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100</v>
      </c>
      <c r="D53" s="24">
        <v>100.74074074074075</v>
      </c>
      <c r="E53" s="24">
        <v>100.74074074074075</v>
      </c>
      <c r="F53" s="24">
        <v>100.74074074074075</v>
      </c>
      <c r="G53" s="24">
        <v>100.74074074074075</v>
      </c>
      <c r="H53" s="24">
        <v>100.74074074074075</v>
      </c>
      <c r="I53" s="42">
        <v>100.74074074074075</v>
      </c>
      <c r="J53" s="23">
        <v>100.74074074074075</v>
      </c>
      <c r="K53" s="24">
        <v>100.74074074074075</v>
      </c>
      <c r="L53" s="24">
        <v>100.74074074074075</v>
      </c>
      <c r="M53" s="24">
        <v>100.74074074074075</v>
      </c>
      <c r="N53" s="24">
        <v>100.74074074074075</v>
      </c>
      <c r="O53" s="24">
        <v>100.74074074074075</v>
      </c>
      <c r="P53" s="42">
        <v>100.74074074074075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8</v>
      </c>
      <c r="B63" s="79"/>
      <c r="C63" s="79"/>
      <c r="D63" s="79"/>
      <c r="E63" s="79"/>
      <c r="F63" s="79"/>
      <c r="G63" s="79"/>
      <c r="H63" s="79"/>
      <c r="I63" s="79">
        <v>9</v>
      </c>
      <c r="J63" s="79"/>
      <c r="K63" s="79"/>
      <c r="L63" s="79"/>
      <c r="M63" s="79"/>
      <c r="N63" s="79"/>
      <c r="O63" s="79"/>
      <c r="P63" s="79"/>
      <c r="Q63" s="79"/>
      <c r="R63" s="79"/>
    </row>
  </sheetData>
  <mergeCells count="2">
    <mergeCell ref="I63:R63"/>
    <mergeCell ref="A63:H63"/>
  </mergeCells>
  <phoneticPr fontId="5" type="noConversion"/>
  <conditionalFormatting sqref="C47:P48">
    <cfRule type="cellIs" dxfId="2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1.2     Westdeutsche Flächenländer
1.2.2  Index (2017 = 100)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140625" style="6" customWidth="1"/>
  </cols>
  <sheetData>
    <row r="1" spans="1:18" ht="17.25" customHeight="1">
      <c r="A1" s="1"/>
      <c r="B1" s="2"/>
      <c r="I1" s="35"/>
      <c r="J1" s="2"/>
    </row>
    <row r="2" spans="1:18" ht="17.25" customHeight="1">
      <c r="A2" s="3"/>
      <c r="B2" s="2"/>
      <c r="I2" s="36"/>
      <c r="J2" s="2"/>
    </row>
    <row r="3" spans="1:18" ht="17.25" customHeight="1">
      <c r="A3" s="4"/>
      <c r="B3" s="2"/>
      <c r="I3" s="37"/>
      <c r="J3" s="2"/>
    </row>
    <row r="5" spans="1:18" ht="13.5">
      <c r="A5" s="7"/>
      <c r="B5" s="7"/>
      <c r="C5" s="56">
        <v>2017</v>
      </c>
      <c r="D5" s="55">
        <v>2018</v>
      </c>
      <c r="E5" s="56">
        <v>2019</v>
      </c>
      <c r="F5" s="55">
        <v>2020</v>
      </c>
      <c r="G5" s="56">
        <v>2021</v>
      </c>
      <c r="H5" s="57">
        <v>2022</v>
      </c>
      <c r="I5" s="55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18" ht="13.5">
      <c r="A6" s="33">
        <v>1</v>
      </c>
      <c r="B6" s="8" t="s">
        <v>2</v>
      </c>
      <c r="C6" s="25">
        <v>1423122</v>
      </c>
      <c r="D6" s="26">
        <v>1437080</v>
      </c>
      <c r="E6" s="26">
        <v>1451500</v>
      </c>
      <c r="F6" s="26">
        <v>1465370</v>
      </c>
      <c r="G6" s="26">
        <v>1476420</v>
      </c>
      <c r="H6" s="26">
        <v>1487270</v>
      </c>
      <c r="I6" s="27">
        <v>1497500</v>
      </c>
      <c r="J6" s="25">
        <v>1503760</v>
      </c>
      <c r="K6" s="26">
        <v>1506930</v>
      </c>
      <c r="L6" s="26">
        <v>1505780</v>
      </c>
      <c r="M6" s="26">
        <v>1499600</v>
      </c>
      <c r="N6" s="26">
        <v>1490430</v>
      </c>
      <c r="O6" s="26">
        <v>1478610</v>
      </c>
      <c r="P6" s="27">
        <v>1464470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1146415</v>
      </c>
      <c r="D7" s="26">
        <v>1160510</v>
      </c>
      <c r="E7" s="26">
        <v>1174680</v>
      </c>
      <c r="F7" s="26">
        <v>1188730</v>
      </c>
      <c r="G7" s="26">
        <v>1200370</v>
      </c>
      <c r="H7" s="26">
        <v>1210840</v>
      </c>
      <c r="I7" s="27">
        <v>1219840</v>
      </c>
      <c r="J7" s="25">
        <v>1224680</v>
      </c>
      <c r="K7" s="26">
        <v>1224920</v>
      </c>
      <c r="L7" s="26">
        <v>1220530</v>
      </c>
      <c r="M7" s="26">
        <v>1211640</v>
      </c>
      <c r="N7" s="26">
        <v>1200660</v>
      </c>
      <c r="O7" s="26">
        <v>1187320</v>
      </c>
      <c r="P7" s="27">
        <v>1172130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0</v>
      </c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8">
        <v>0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39">
        <v>0</v>
      </c>
      <c r="J9" s="18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39">
        <v>0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40">
        <v>0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431692</v>
      </c>
      <c r="D11" s="31">
        <v>436030</v>
      </c>
      <c r="E11" s="31">
        <v>438340</v>
      </c>
      <c r="F11" s="31">
        <v>440250</v>
      </c>
      <c r="G11" s="31">
        <v>440950</v>
      </c>
      <c r="H11" s="31">
        <v>441930</v>
      </c>
      <c r="I11" s="41">
        <v>441550</v>
      </c>
      <c r="J11" s="30">
        <v>438530</v>
      </c>
      <c r="K11" s="31">
        <v>432510</v>
      </c>
      <c r="L11" s="31">
        <v>425180</v>
      </c>
      <c r="M11" s="31">
        <v>416630</v>
      </c>
      <c r="N11" s="31">
        <v>407440</v>
      </c>
      <c r="O11" s="31">
        <v>399010</v>
      </c>
      <c r="P11" s="41">
        <v>390860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423307</v>
      </c>
      <c r="D12" s="21">
        <v>427600</v>
      </c>
      <c r="E12" s="21">
        <v>429800</v>
      </c>
      <c r="F12" s="21">
        <v>431700</v>
      </c>
      <c r="G12" s="21">
        <v>432400</v>
      </c>
      <c r="H12" s="21">
        <v>433400</v>
      </c>
      <c r="I12" s="40">
        <v>433000</v>
      </c>
      <c r="J12" s="20">
        <v>430000</v>
      </c>
      <c r="K12" s="21">
        <v>424000</v>
      </c>
      <c r="L12" s="21">
        <v>416700</v>
      </c>
      <c r="M12" s="21">
        <v>408200</v>
      </c>
      <c r="N12" s="21">
        <v>399100</v>
      </c>
      <c r="O12" s="21">
        <v>390700</v>
      </c>
      <c r="P12" s="40">
        <v>382600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5774</v>
      </c>
      <c r="D13" s="21">
        <v>5770</v>
      </c>
      <c r="E13" s="21">
        <v>5870</v>
      </c>
      <c r="F13" s="21">
        <v>5880</v>
      </c>
      <c r="G13" s="21">
        <v>5870</v>
      </c>
      <c r="H13" s="21">
        <v>5870</v>
      </c>
      <c r="I13" s="40">
        <v>5880</v>
      </c>
      <c r="J13" s="20">
        <v>5880</v>
      </c>
      <c r="K13" s="21">
        <v>5870</v>
      </c>
      <c r="L13" s="21">
        <v>5850</v>
      </c>
      <c r="M13" s="21">
        <v>5840</v>
      </c>
      <c r="N13" s="21">
        <v>5830</v>
      </c>
      <c r="O13" s="21">
        <v>5810</v>
      </c>
      <c r="P13" s="40">
        <v>5800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2611</v>
      </c>
      <c r="D14" s="21">
        <v>2660</v>
      </c>
      <c r="E14" s="21">
        <v>2670</v>
      </c>
      <c r="F14" s="21">
        <v>2670</v>
      </c>
      <c r="G14" s="21">
        <v>2680</v>
      </c>
      <c r="H14" s="21">
        <v>2660</v>
      </c>
      <c r="I14" s="40">
        <v>2670</v>
      </c>
      <c r="J14" s="20">
        <v>2650</v>
      </c>
      <c r="K14" s="21">
        <v>2640</v>
      </c>
      <c r="L14" s="21">
        <v>2630</v>
      </c>
      <c r="M14" s="21">
        <v>2590</v>
      </c>
      <c r="N14" s="21">
        <v>2510</v>
      </c>
      <c r="O14" s="21">
        <v>2500</v>
      </c>
      <c r="P14" s="40">
        <v>2460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539473</v>
      </c>
      <c r="D15" s="31">
        <v>549600</v>
      </c>
      <c r="E15" s="31">
        <v>560650</v>
      </c>
      <c r="F15" s="31">
        <v>571480</v>
      </c>
      <c r="G15" s="31">
        <v>581720</v>
      </c>
      <c r="H15" s="31">
        <v>589680</v>
      </c>
      <c r="I15" s="41">
        <v>594800</v>
      </c>
      <c r="J15" s="30">
        <v>597600</v>
      </c>
      <c r="K15" s="31">
        <v>599720</v>
      </c>
      <c r="L15" s="31">
        <v>600840</v>
      </c>
      <c r="M15" s="31">
        <v>600180</v>
      </c>
      <c r="N15" s="31">
        <v>598610</v>
      </c>
      <c r="O15" s="31">
        <v>594110</v>
      </c>
      <c r="P15" s="41">
        <v>587040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38213</v>
      </c>
      <c r="D16" s="21">
        <v>40000</v>
      </c>
      <c r="E16" s="21">
        <v>41000</v>
      </c>
      <c r="F16" s="21">
        <v>41900</v>
      </c>
      <c r="G16" s="21">
        <v>42700</v>
      </c>
      <c r="H16" s="21">
        <v>42600</v>
      </c>
      <c r="I16" s="40">
        <v>42500</v>
      </c>
      <c r="J16" s="20">
        <v>42700</v>
      </c>
      <c r="K16" s="21">
        <v>42900</v>
      </c>
      <c r="L16" s="21">
        <v>43100</v>
      </c>
      <c r="M16" s="21">
        <v>43000</v>
      </c>
      <c r="N16" s="21">
        <v>42100</v>
      </c>
      <c r="O16" s="21">
        <v>40900</v>
      </c>
      <c r="P16" s="40">
        <v>40300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40">
        <v>0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274151</v>
      </c>
      <c r="D18" s="21">
        <v>277000</v>
      </c>
      <c r="E18" s="21">
        <v>281500</v>
      </c>
      <c r="F18" s="21">
        <v>285100</v>
      </c>
      <c r="G18" s="21">
        <v>288200</v>
      </c>
      <c r="H18" s="21">
        <v>291200</v>
      </c>
      <c r="I18" s="40">
        <v>293700</v>
      </c>
      <c r="J18" s="20">
        <v>295500</v>
      </c>
      <c r="K18" s="21">
        <v>296500</v>
      </c>
      <c r="L18" s="21">
        <v>297000</v>
      </c>
      <c r="M18" s="21">
        <v>296500</v>
      </c>
      <c r="N18" s="21">
        <v>296000</v>
      </c>
      <c r="O18" s="21">
        <v>294700</v>
      </c>
      <c r="P18" s="40">
        <v>291800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40">
        <v>0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176363</v>
      </c>
      <c r="D20" s="21">
        <v>180600</v>
      </c>
      <c r="E20" s="21">
        <v>185400</v>
      </c>
      <c r="F20" s="21">
        <v>190600</v>
      </c>
      <c r="G20" s="21">
        <v>196500</v>
      </c>
      <c r="H20" s="21">
        <v>200900</v>
      </c>
      <c r="I20" s="40">
        <v>202900</v>
      </c>
      <c r="J20" s="20">
        <v>203400</v>
      </c>
      <c r="K20" s="21">
        <v>204000</v>
      </c>
      <c r="L20" s="21">
        <v>204100</v>
      </c>
      <c r="M20" s="21">
        <v>204100</v>
      </c>
      <c r="N20" s="21">
        <v>203900</v>
      </c>
      <c r="O20" s="21">
        <v>202300</v>
      </c>
      <c r="P20" s="40">
        <v>199300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45184</v>
      </c>
      <c r="D21" s="21">
        <v>46340</v>
      </c>
      <c r="E21" s="21">
        <v>46900</v>
      </c>
      <c r="F21" s="21">
        <v>47920</v>
      </c>
      <c r="G21" s="21">
        <v>48360</v>
      </c>
      <c r="H21" s="21">
        <v>49020</v>
      </c>
      <c r="I21" s="40">
        <v>49690</v>
      </c>
      <c r="J21" s="20">
        <v>49930</v>
      </c>
      <c r="K21" s="21">
        <v>50240</v>
      </c>
      <c r="L21" s="21">
        <v>50560</v>
      </c>
      <c r="M21" s="21">
        <v>50530</v>
      </c>
      <c r="N21" s="21">
        <v>50520</v>
      </c>
      <c r="O21" s="21">
        <v>50210</v>
      </c>
      <c r="P21" s="40">
        <v>49720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3387</v>
      </c>
      <c r="D22" s="21">
        <v>3480</v>
      </c>
      <c r="E22" s="21">
        <v>3670</v>
      </c>
      <c r="F22" s="21">
        <v>3770</v>
      </c>
      <c r="G22" s="21">
        <v>3880</v>
      </c>
      <c r="H22" s="21">
        <v>3990</v>
      </c>
      <c r="I22" s="40">
        <v>4070</v>
      </c>
      <c r="J22" s="20">
        <v>4130</v>
      </c>
      <c r="K22" s="21">
        <v>4150</v>
      </c>
      <c r="L22" s="21">
        <v>4150</v>
      </c>
      <c r="M22" s="21">
        <v>4130</v>
      </c>
      <c r="N22" s="21">
        <v>4180</v>
      </c>
      <c r="O22" s="21">
        <v>4100</v>
      </c>
      <c r="P22" s="40">
        <v>4030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40">
        <v>0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2175</v>
      </c>
      <c r="D24" s="21">
        <v>2180</v>
      </c>
      <c r="E24" s="21">
        <v>2180</v>
      </c>
      <c r="F24" s="21">
        <v>2190</v>
      </c>
      <c r="G24" s="21">
        <v>2080</v>
      </c>
      <c r="H24" s="21">
        <v>1970</v>
      </c>
      <c r="I24" s="40">
        <v>1940</v>
      </c>
      <c r="J24" s="20">
        <v>1940</v>
      </c>
      <c r="K24" s="21">
        <v>1930</v>
      </c>
      <c r="L24" s="21">
        <v>1930</v>
      </c>
      <c r="M24" s="21">
        <v>1920</v>
      </c>
      <c r="N24" s="21">
        <v>1910</v>
      </c>
      <c r="O24" s="21">
        <v>1900</v>
      </c>
      <c r="P24" s="40">
        <v>1890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122521</v>
      </c>
      <c r="D25" s="31">
        <v>122680</v>
      </c>
      <c r="E25" s="31">
        <v>123790</v>
      </c>
      <c r="F25" s="31">
        <v>125000</v>
      </c>
      <c r="G25" s="31">
        <v>125500</v>
      </c>
      <c r="H25" s="31">
        <v>126930</v>
      </c>
      <c r="I25" s="41">
        <v>130990</v>
      </c>
      <c r="J25" s="30">
        <v>136150</v>
      </c>
      <c r="K25" s="31">
        <v>140290</v>
      </c>
      <c r="L25" s="31">
        <v>142210</v>
      </c>
      <c r="M25" s="31">
        <v>142630</v>
      </c>
      <c r="N25" s="31">
        <v>142910</v>
      </c>
      <c r="O25" s="31">
        <v>142900</v>
      </c>
      <c r="P25" s="41">
        <v>143630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110709</v>
      </c>
      <c r="D26" s="21">
        <v>111000</v>
      </c>
      <c r="E26" s="21">
        <v>111900</v>
      </c>
      <c r="F26" s="21">
        <v>112900</v>
      </c>
      <c r="G26" s="21">
        <v>113200</v>
      </c>
      <c r="H26" s="21">
        <v>114500</v>
      </c>
      <c r="I26" s="40">
        <v>118400</v>
      </c>
      <c r="J26" s="20">
        <v>123300</v>
      </c>
      <c r="K26" s="21">
        <v>127200</v>
      </c>
      <c r="L26" s="21">
        <v>128900</v>
      </c>
      <c r="M26" s="21">
        <v>129300</v>
      </c>
      <c r="N26" s="21">
        <v>129500</v>
      </c>
      <c r="O26" s="21">
        <v>129500</v>
      </c>
      <c r="P26" s="40">
        <v>130100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7904</v>
      </c>
      <c r="D27" s="21">
        <v>7880</v>
      </c>
      <c r="E27" s="21">
        <v>8030</v>
      </c>
      <c r="F27" s="21">
        <v>8160</v>
      </c>
      <c r="G27" s="21">
        <v>8330</v>
      </c>
      <c r="H27" s="21">
        <v>8450</v>
      </c>
      <c r="I27" s="40">
        <v>8590</v>
      </c>
      <c r="J27" s="20">
        <v>8820</v>
      </c>
      <c r="K27" s="21">
        <v>8990</v>
      </c>
      <c r="L27" s="21">
        <v>9150</v>
      </c>
      <c r="M27" s="21">
        <v>9150</v>
      </c>
      <c r="N27" s="21">
        <v>9230</v>
      </c>
      <c r="O27" s="21">
        <v>9220</v>
      </c>
      <c r="P27" s="40">
        <v>9310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1285</v>
      </c>
      <c r="D28" s="21">
        <v>1300</v>
      </c>
      <c r="E28" s="21">
        <v>1350</v>
      </c>
      <c r="F28" s="21">
        <v>1440</v>
      </c>
      <c r="G28" s="21">
        <v>1520</v>
      </c>
      <c r="H28" s="21">
        <v>1560</v>
      </c>
      <c r="I28" s="40">
        <v>1610</v>
      </c>
      <c r="J28" s="20">
        <v>1650</v>
      </c>
      <c r="K28" s="21">
        <v>1730</v>
      </c>
      <c r="L28" s="21">
        <v>1800</v>
      </c>
      <c r="M28" s="21">
        <v>1830</v>
      </c>
      <c r="N28" s="21">
        <v>1840</v>
      </c>
      <c r="O28" s="21">
        <v>1850</v>
      </c>
      <c r="P28" s="40">
        <v>1900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1109</v>
      </c>
      <c r="D29" s="21">
        <v>1020</v>
      </c>
      <c r="E29" s="21">
        <v>990</v>
      </c>
      <c r="F29" s="21">
        <v>980</v>
      </c>
      <c r="G29" s="21">
        <v>960</v>
      </c>
      <c r="H29" s="21">
        <v>950</v>
      </c>
      <c r="I29" s="40">
        <v>940</v>
      </c>
      <c r="J29" s="20">
        <v>940</v>
      </c>
      <c r="K29" s="21">
        <v>940</v>
      </c>
      <c r="L29" s="21">
        <v>940</v>
      </c>
      <c r="M29" s="21">
        <v>940</v>
      </c>
      <c r="N29" s="21">
        <v>940</v>
      </c>
      <c r="O29" s="21">
        <v>940</v>
      </c>
      <c r="P29" s="40">
        <v>940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1514</v>
      </c>
      <c r="D30" s="21">
        <v>1480</v>
      </c>
      <c r="E30" s="21">
        <v>1520</v>
      </c>
      <c r="F30" s="21">
        <v>1520</v>
      </c>
      <c r="G30" s="21">
        <v>1490</v>
      </c>
      <c r="H30" s="21">
        <v>1470</v>
      </c>
      <c r="I30" s="40">
        <v>1450</v>
      </c>
      <c r="J30" s="20">
        <v>1440</v>
      </c>
      <c r="K30" s="21">
        <v>1430</v>
      </c>
      <c r="L30" s="21">
        <v>1420</v>
      </c>
      <c r="M30" s="21">
        <v>1410</v>
      </c>
      <c r="N30" s="21">
        <v>1400</v>
      </c>
      <c r="O30" s="21">
        <v>1390</v>
      </c>
      <c r="P30" s="40">
        <v>1380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52729</v>
      </c>
      <c r="D31" s="31">
        <v>52200</v>
      </c>
      <c r="E31" s="31">
        <v>51900</v>
      </c>
      <c r="F31" s="31">
        <v>52000</v>
      </c>
      <c r="G31" s="31">
        <v>52200</v>
      </c>
      <c r="H31" s="31">
        <v>52300</v>
      </c>
      <c r="I31" s="41">
        <v>52500</v>
      </c>
      <c r="J31" s="30">
        <v>52400</v>
      </c>
      <c r="K31" s="31">
        <v>52400</v>
      </c>
      <c r="L31" s="31">
        <v>52300</v>
      </c>
      <c r="M31" s="31">
        <v>52200</v>
      </c>
      <c r="N31" s="31">
        <v>51700</v>
      </c>
      <c r="O31" s="31">
        <v>51300</v>
      </c>
      <c r="P31" s="41">
        <v>50600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25929</v>
      </c>
      <c r="D32" s="21">
        <v>25400</v>
      </c>
      <c r="E32" s="21">
        <v>25100</v>
      </c>
      <c r="F32" s="21">
        <v>25100</v>
      </c>
      <c r="G32" s="21">
        <v>25100</v>
      </c>
      <c r="H32" s="21">
        <v>25100</v>
      </c>
      <c r="I32" s="40">
        <v>25100</v>
      </c>
      <c r="J32" s="20">
        <v>25100</v>
      </c>
      <c r="K32" s="21">
        <v>25000</v>
      </c>
      <c r="L32" s="21">
        <v>25000</v>
      </c>
      <c r="M32" s="21">
        <v>24900</v>
      </c>
      <c r="N32" s="21">
        <v>24700</v>
      </c>
      <c r="O32" s="21">
        <v>24400</v>
      </c>
      <c r="P32" s="40">
        <v>24200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26800</v>
      </c>
      <c r="D33" s="21">
        <v>26800</v>
      </c>
      <c r="E33" s="21">
        <v>26800</v>
      </c>
      <c r="F33" s="21">
        <v>26900</v>
      </c>
      <c r="G33" s="21">
        <v>27100</v>
      </c>
      <c r="H33" s="21">
        <v>27200</v>
      </c>
      <c r="I33" s="40">
        <v>27400</v>
      </c>
      <c r="J33" s="20">
        <v>27300</v>
      </c>
      <c r="K33" s="21">
        <v>27400</v>
      </c>
      <c r="L33" s="21">
        <v>27300</v>
      </c>
      <c r="M33" s="21">
        <v>27300</v>
      </c>
      <c r="N33" s="21">
        <v>27000</v>
      </c>
      <c r="O33" s="21">
        <v>26900</v>
      </c>
      <c r="P33" s="40">
        <v>26400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276707</v>
      </c>
      <c r="D34" s="26">
        <v>276570</v>
      </c>
      <c r="E34" s="26">
        <v>276820</v>
      </c>
      <c r="F34" s="26">
        <v>276640</v>
      </c>
      <c r="G34" s="26">
        <v>276050</v>
      </c>
      <c r="H34" s="26">
        <v>276430</v>
      </c>
      <c r="I34" s="27">
        <v>277660</v>
      </c>
      <c r="J34" s="25">
        <v>279080</v>
      </c>
      <c r="K34" s="26">
        <v>282010</v>
      </c>
      <c r="L34" s="26">
        <v>285250</v>
      </c>
      <c r="M34" s="26">
        <v>287960</v>
      </c>
      <c r="N34" s="26">
        <v>289770</v>
      </c>
      <c r="O34" s="26">
        <v>291290</v>
      </c>
      <c r="P34" s="27">
        <v>292340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115761</v>
      </c>
      <c r="D35" s="31">
        <v>114220</v>
      </c>
      <c r="E35" s="31">
        <v>114430</v>
      </c>
      <c r="F35" s="31">
        <v>114450</v>
      </c>
      <c r="G35" s="31">
        <v>114260</v>
      </c>
      <c r="H35" s="31">
        <v>114650</v>
      </c>
      <c r="I35" s="41">
        <v>115070</v>
      </c>
      <c r="J35" s="30">
        <v>115790</v>
      </c>
      <c r="K35" s="31">
        <v>117000</v>
      </c>
      <c r="L35" s="31">
        <v>118210</v>
      </c>
      <c r="M35" s="31">
        <v>118910</v>
      </c>
      <c r="N35" s="31">
        <v>119510</v>
      </c>
      <c r="O35" s="31">
        <v>119920</v>
      </c>
      <c r="P35" s="41">
        <v>120420</v>
      </c>
      <c r="Q35" s="15" t="s">
        <v>32</v>
      </c>
      <c r="R35" s="34">
        <v>30</v>
      </c>
    </row>
    <row r="36" spans="1:18" ht="13.5" customHeight="1">
      <c r="A36" s="33">
        <v>31</v>
      </c>
      <c r="B36" s="10" t="s">
        <v>20</v>
      </c>
      <c r="C36" s="20">
        <v>10535</v>
      </c>
      <c r="D36" s="21">
        <v>8800</v>
      </c>
      <c r="E36" s="21">
        <v>8700</v>
      </c>
      <c r="F36" s="21">
        <v>8500</v>
      </c>
      <c r="G36" s="21">
        <v>8300</v>
      </c>
      <c r="H36" s="21">
        <v>8200</v>
      </c>
      <c r="I36" s="40">
        <v>8300</v>
      </c>
      <c r="J36" s="20">
        <v>8300</v>
      </c>
      <c r="K36" s="21">
        <v>8200</v>
      </c>
      <c r="L36" s="21">
        <v>8200</v>
      </c>
      <c r="M36" s="21">
        <v>8100</v>
      </c>
      <c r="N36" s="21">
        <v>8000</v>
      </c>
      <c r="O36" s="21">
        <v>7900</v>
      </c>
      <c r="P36" s="40">
        <v>7800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758</v>
      </c>
      <c r="D37" s="21">
        <v>740</v>
      </c>
      <c r="E37" s="21">
        <v>750</v>
      </c>
      <c r="F37" s="21">
        <v>760</v>
      </c>
      <c r="G37" s="21">
        <v>770</v>
      </c>
      <c r="H37" s="21">
        <v>770</v>
      </c>
      <c r="I37" s="40">
        <v>780</v>
      </c>
      <c r="J37" s="20">
        <v>800</v>
      </c>
      <c r="K37" s="21">
        <v>810</v>
      </c>
      <c r="L37" s="21">
        <v>820</v>
      </c>
      <c r="M37" s="21">
        <v>820</v>
      </c>
      <c r="N37" s="21">
        <v>820</v>
      </c>
      <c r="O37" s="21">
        <v>830</v>
      </c>
      <c r="P37" s="40">
        <v>830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40">
        <v>0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51080</v>
      </c>
      <c r="D39" s="21">
        <v>52000</v>
      </c>
      <c r="E39" s="21">
        <v>52500</v>
      </c>
      <c r="F39" s="21">
        <v>52600</v>
      </c>
      <c r="G39" s="21">
        <v>52600</v>
      </c>
      <c r="H39" s="21">
        <v>52700</v>
      </c>
      <c r="I39" s="40">
        <v>52900</v>
      </c>
      <c r="J39" s="20">
        <v>53200</v>
      </c>
      <c r="K39" s="21">
        <v>53800</v>
      </c>
      <c r="L39" s="21">
        <v>54300</v>
      </c>
      <c r="M39" s="21">
        <v>54900</v>
      </c>
      <c r="N39" s="21">
        <v>55200</v>
      </c>
      <c r="O39" s="21">
        <v>55500</v>
      </c>
      <c r="P39" s="40">
        <v>55800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40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40">
        <v>0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20445</v>
      </c>
      <c r="D41" s="21">
        <v>20500</v>
      </c>
      <c r="E41" s="21">
        <v>20500</v>
      </c>
      <c r="F41" s="21">
        <v>20600</v>
      </c>
      <c r="G41" s="21">
        <v>20700</v>
      </c>
      <c r="H41" s="21">
        <v>21000</v>
      </c>
      <c r="I41" s="40">
        <v>21000</v>
      </c>
      <c r="J41" s="20">
        <v>21400</v>
      </c>
      <c r="K41" s="21">
        <v>21800</v>
      </c>
      <c r="L41" s="21">
        <v>22300</v>
      </c>
      <c r="M41" s="21">
        <v>22400</v>
      </c>
      <c r="N41" s="21">
        <v>22400</v>
      </c>
      <c r="O41" s="21">
        <v>22500</v>
      </c>
      <c r="P41" s="40">
        <v>22700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12625</v>
      </c>
      <c r="D42" s="21">
        <v>12380</v>
      </c>
      <c r="E42" s="21">
        <v>12280</v>
      </c>
      <c r="F42" s="21">
        <v>12290</v>
      </c>
      <c r="G42" s="21">
        <v>12390</v>
      </c>
      <c r="H42" s="21">
        <v>12480</v>
      </c>
      <c r="I42" s="40">
        <v>12590</v>
      </c>
      <c r="J42" s="20">
        <v>12890</v>
      </c>
      <c r="K42" s="21">
        <v>12990</v>
      </c>
      <c r="L42" s="21">
        <v>13190</v>
      </c>
      <c r="M42" s="21">
        <v>13290</v>
      </c>
      <c r="N42" s="21">
        <v>13390</v>
      </c>
      <c r="O42" s="21">
        <v>13390</v>
      </c>
      <c r="P42" s="40">
        <v>13390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20318</v>
      </c>
      <c r="D43" s="21">
        <v>19800</v>
      </c>
      <c r="E43" s="21">
        <v>19700</v>
      </c>
      <c r="F43" s="21">
        <v>19700</v>
      </c>
      <c r="G43" s="21">
        <v>19500</v>
      </c>
      <c r="H43" s="21">
        <v>19500</v>
      </c>
      <c r="I43" s="40">
        <v>19500</v>
      </c>
      <c r="J43" s="20">
        <v>19200</v>
      </c>
      <c r="K43" s="21">
        <v>19400</v>
      </c>
      <c r="L43" s="21">
        <v>19400</v>
      </c>
      <c r="M43" s="21">
        <v>19400</v>
      </c>
      <c r="N43" s="21">
        <v>19700</v>
      </c>
      <c r="O43" s="21">
        <v>19800</v>
      </c>
      <c r="P43" s="40">
        <v>19900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40">
        <v>0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160946</v>
      </c>
      <c r="D45" s="31">
        <v>162350</v>
      </c>
      <c r="E45" s="31">
        <v>162390</v>
      </c>
      <c r="F45" s="31">
        <v>162190</v>
      </c>
      <c r="G45" s="31">
        <v>161790</v>
      </c>
      <c r="H45" s="31">
        <v>161780</v>
      </c>
      <c r="I45" s="41">
        <v>162590</v>
      </c>
      <c r="J45" s="30">
        <v>163290</v>
      </c>
      <c r="K45" s="31">
        <v>165010</v>
      </c>
      <c r="L45" s="31">
        <v>167040</v>
      </c>
      <c r="M45" s="31">
        <v>169050</v>
      </c>
      <c r="N45" s="31">
        <v>170260</v>
      </c>
      <c r="O45" s="31">
        <v>171370</v>
      </c>
      <c r="P45" s="41">
        <v>171920</v>
      </c>
      <c r="Q45" s="15" t="s">
        <v>33</v>
      </c>
      <c r="R45" s="34">
        <v>40</v>
      </c>
    </row>
    <row r="46" spans="1:18" ht="13.5" customHeight="1">
      <c r="A46" s="33">
        <v>41</v>
      </c>
      <c r="B46" s="10" t="s">
        <v>28</v>
      </c>
      <c r="C46" s="20">
        <v>149848</v>
      </c>
      <c r="D46" s="21">
        <v>151000</v>
      </c>
      <c r="E46" s="21">
        <v>150900</v>
      </c>
      <c r="F46" s="21">
        <v>150700</v>
      </c>
      <c r="G46" s="21">
        <v>150500</v>
      </c>
      <c r="H46" s="21">
        <v>150600</v>
      </c>
      <c r="I46" s="40">
        <v>151300</v>
      </c>
      <c r="J46" s="20">
        <v>152100</v>
      </c>
      <c r="K46" s="21">
        <v>153700</v>
      </c>
      <c r="L46" s="21">
        <v>155800</v>
      </c>
      <c r="M46" s="21">
        <v>157700</v>
      </c>
      <c r="N46" s="21">
        <v>158900</v>
      </c>
      <c r="O46" s="21">
        <v>160000</v>
      </c>
      <c r="P46" s="40">
        <v>160600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2859</v>
      </c>
      <c r="D47" s="21">
        <v>2900</v>
      </c>
      <c r="E47" s="21">
        <v>2900</v>
      </c>
      <c r="F47" s="21">
        <v>3000</v>
      </c>
      <c r="G47" s="21">
        <v>3000</v>
      </c>
      <c r="H47" s="21">
        <v>3000</v>
      </c>
      <c r="I47" s="40">
        <v>3000</v>
      </c>
      <c r="J47" s="20">
        <v>3000</v>
      </c>
      <c r="K47" s="21">
        <v>3100</v>
      </c>
      <c r="L47" s="21">
        <v>3200</v>
      </c>
      <c r="M47" s="21">
        <v>3200</v>
      </c>
      <c r="N47" s="21">
        <v>3200</v>
      </c>
      <c r="O47" s="21">
        <v>3200</v>
      </c>
      <c r="P47" s="40">
        <v>3200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1209</v>
      </c>
      <c r="D49" s="21">
        <v>1210</v>
      </c>
      <c r="E49" s="21">
        <v>1190</v>
      </c>
      <c r="F49" s="21">
        <v>1230</v>
      </c>
      <c r="G49" s="21">
        <v>1260</v>
      </c>
      <c r="H49" s="21">
        <v>1260</v>
      </c>
      <c r="I49" s="40">
        <v>1270</v>
      </c>
      <c r="J49" s="20">
        <v>1270</v>
      </c>
      <c r="K49" s="21">
        <v>1280</v>
      </c>
      <c r="L49" s="21">
        <v>1290</v>
      </c>
      <c r="M49" s="21">
        <v>1300</v>
      </c>
      <c r="N49" s="21">
        <v>1310</v>
      </c>
      <c r="O49" s="21">
        <v>1310</v>
      </c>
      <c r="P49" s="40">
        <v>1260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40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40">
        <v>0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40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40">
        <v>0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7030</v>
      </c>
      <c r="D52" s="21">
        <v>7240</v>
      </c>
      <c r="E52" s="21">
        <v>7400</v>
      </c>
      <c r="F52" s="21">
        <v>7260</v>
      </c>
      <c r="G52" s="21">
        <v>7030</v>
      </c>
      <c r="H52" s="21">
        <v>6920</v>
      </c>
      <c r="I52" s="40">
        <v>7020</v>
      </c>
      <c r="J52" s="20">
        <v>6920</v>
      </c>
      <c r="K52" s="21">
        <v>6930</v>
      </c>
      <c r="L52" s="21">
        <v>6750</v>
      </c>
      <c r="M52" s="21">
        <v>6850</v>
      </c>
      <c r="N52" s="21">
        <v>6850</v>
      </c>
      <c r="O52" s="21">
        <v>6860</v>
      </c>
      <c r="P52" s="40">
        <v>6860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42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42">
        <v>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10</v>
      </c>
      <c r="B63" s="79"/>
      <c r="C63" s="79"/>
      <c r="D63" s="79"/>
      <c r="E63" s="79"/>
      <c r="F63" s="79"/>
      <c r="G63" s="79"/>
      <c r="H63" s="79"/>
      <c r="I63" s="80">
        <v>11</v>
      </c>
      <c r="J63" s="80"/>
      <c r="K63" s="80"/>
      <c r="L63" s="80"/>
      <c r="M63" s="80"/>
      <c r="N63" s="80"/>
      <c r="O63" s="80"/>
      <c r="P63" s="80"/>
      <c r="Q63" s="80"/>
      <c r="R63" s="80"/>
    </row>
  </sheetData>
  <mergeCells count="2">
    <mergeCell ref="A63:H63"/>
    <mergeCell ref="I63:R63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1.3     Ostdeutsche Flächenländer
1.3.1  Grundzahlen</oddHead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42578125" customWidth="1"/>
  </cols>
  <sheetData>
    <row r="1" spans="1:18" ht="17.25" customHeight="1">
      <c r="A1" s="1"/>
      <c r="B1" s="2"/>
      <c r="K1" s="35"/>
      <c r="L1" s="2"/>
    </row>
    <row r="2" spans="1:18" ht="17.25" customHeight="1">
      <c r="A2" s="3"/>
      <c r="B2" s="2"/>
      <c r="K2" s="36"/>
      <c r="L2" s="2"/>
    </row>
    <row r="3" spans="1:18" ht="17.25" customHeight="1">
      <c r="A3" s="4"/>
      <c r="B3" s="2"/>
      <c r="K3" s="37"/>
      <c r="L3" s="2"/>
    </row>
    <row r="5" spans="1:18" ht="13.5">
      <c r="A5" s="7"/>
      <c r="B5" s="7"/>
      <c r="C5" s="55">
        <v>2017</v>
      </c>
      <c r="D5" s="55">
        <v>2018</v>
      </c>
      <c r="E5" s="56">
        <v>2019</v>
      </c>
      <c r="F5" s="55">
        <v>2020</v>
      </c>
      <c r="G5" s="56">
        <v>2021</v>
      </c>
      <c r="H5" s="55">
        <v>2022</v>
      </c>
      <c r="I5" s="56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7"/>
    </row>
    <row r="6" spans="1:18" ht="13.5">
      <c r="A6" s="33">
        <v>1</v>
      </c>
      <c r="B6" s="8" t="s">
        <v>2</v>
      </c>
      <c r="C6" s="25">
        <v>100</v>
      </c>
      <c r="D6" s="26">
        <v>100.9808013648865</v>
      </c>
      <c r="E6" s="26">
        <v>101.99406656632389</v>
      </c>
      <c r="F6" s="26">
        <v>102.96868434329593</v>
      </c>
      <c r="G6" s="26">
        <v>103.74514623482737</v>
      </c>
      <c r="H6" s="26">
        <v>104.50755451746231</v>
      </c>
      <c r="I6" s="27">
        <v>105.22639661251812</v>
      </c>
      <c r="J6" s="25">
        <v>105.66627457097846</v>
      </c>
      <c r="K6" s="26">
        <v>105.88902427198792</v>
      </c>
      <c r="L6" s="26">
        <v>105.80821602083307</v>
      </c>
      <c r="M6" s="26">
        <v>105.37395950593132</v>
      </c>
      <c r="N6" s="26">
        <v>104.72960153802696</v>
      </c>
      <c r="O6" s="26">
        <v>103.89903325224401</v>
      </c>
      <c r="P6" s="27">
        <v>102.9054431032617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100</v>
      </c>
      <c r="D7" s="26">
        <v>101.22948495963503</v>
      </c>
      <c r="E7" s="26">
        <v>102.46551205279066</v>
      </c>
      <c r="F7" s="26">
        <v>103.69107173231335</v>
      </c>
      <c r="G7" s="26">
        <v>104.70641085470794</v>
      </c>
      <c r="H7" s="26">
        <v>105.61969269418142</v>
      </c>
      <c r="I7" s="27">
        <v>106.40474871665147</v>
      </c>
      <c r="J7" s="25">
        <v>106.82693439984648</v>
      </c>
      <c r="K7" s="26">
        <v>106.84786922711234</v>
      </c>
      <c r="L7" s="26">
        <v>106.46493634504084</v>
      </c>
      <c r="M7" s="26">
        <v>105.68947545173432</v>
      </c>
      <c r="N7" s="26">
        <v>104.73170710432086</v>
      </c>
      <c r="O7" s="26">
        <v>103.56807962212636</v>
      </c>
      <c r="P7" s="27">
        <v>102.24307951309081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0</v>
      </c>
      <c r="D8" s="31">
        <v>0</v>
      </c>
      <c r="E8" s="29">
        <v>0</v>
      </c>
      <c r="F8" s="29">
        <v>0</v>
      </c>
      <c r="G8" s="29">
        <v>0</v>
      </c>
      <c r="H8" s="29">
        <v>0</v>
      </c>
      <c r="I8" s="38">
        <v>0</v>
      </c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8">
        <v>0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0</v>
      </c>
      <c r="D9" s="21">
        <v>0</v>
      </c>
      <c r="E9" s="19">
        <v>0</v>
      </c>
      <c r="F9" s="19">
        <v>0</v>
      </c>
      <c r="G9" s="19">
        <v>0</v>
      </c>
      <c r="H9" s="19">
        <v>0</v>
      </c>
      <c r="I9" s="39">
        <v>0</v>
      </c>
      <c r="J9" s="18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39">
        <v>0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40">
        <v>0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100</v>
      </c>
      <c r="D11" s="31">
        <v>101.00488311110699</v>
      </c>
      <c r="E11" s="31">
        <v>101.53998684247102</v>
      </c>
      <c r="F11" s="31">
        <v>101.9824319190534</v>
      </c>
      <c r="G11" s="31">
        <v>102.14458456492129</v>
      </c>
      <c r="H11" s="31">
        <v>102.37159826913633</v>
      </c>
      <c r="I11" s="41">
        <v>102.28357254709375</v>
      </c>
      <c r="J11" s="30">
        <v>101.58399970349231</v>
      </c>
      <c r="K11" s="31">
        <v>100.18948694902848</v>
      </c>
      <c r="L11" s="31">
        <v>98.491517100154738</v>
      </c>
      <c r="M11" s="31">
        <v>96.510938354196981</v>
      </c>
      <c r="N11" s="31">
        <v>94.382105760588573</v>
      </c>
      <c r="O11" s="31">
        <v>92.429324611065297</v>
      </c>
      <c r="P11" s="41">
        <v>90.541404519889184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100</v>
      </c>
      <c r="D12" s="21">
        <v>101.01415757358134</v>
      </c>
      <c r="E12" s="21">
        <v>101.53387494182709</v>
      </c>
      <c r="F12" s="21">
        <v>101.9827217598575</v>
      </c>
      <c r="G12" s="21">
        <v>102.1480863770266</v>
      </c>
      <c r="H12" s="21">
        <v>102.38432154441104</v>
      </c>
      <c r="I12" s="40">
        <v>102.28982747745727</v>
      </c>
      <c r="J12" s="20">
        <v>101.58112197530397</v>
      </c>
      <c r="K12" s="21">
        <v>100.16371097099741</v>
      </c>
      <c r="L12" s="21">
        <v>98.439194249091088</v>
      </c>
      <c r="M12" s="21">
        <v>96.431195326323447</v>
      </c>
      <c r="N12" s="21">
        <v>94.281455303125156</v>
      </c>
      <c r="O12" s="21">
        <v>92.297079897095955</v>
      </c>
      <c r="P12" s="40">
        <v>90.3835750412821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100</v>
      </c>
      <c r="D13" s="21">
        <v>99.930723934880504</v>
      </c>
      <c r="E13" s="21">
        <v>101.66262556286803</v>
      </c>
      <c r="F13" s="21">
        <v>101.83581572566678</v>
      </c>
      <c r="G13" s="21">
        <v>101.66262556286803</v>
      </c>
      <c r="H13" s="21">
        <v>101.66262556286803</v>
      </c>
      <c r="I13" s="40">
        <v>101.83581572566678</v>
      </c>
      <c r="J13" s="20">
        <v>101.83581572566678</v>
      </c>
      <c r="K13" s="21">
        <v>101.66262556286803</v>
      </c>
      <c r="L13" s="21">
        <v>101.31624523727052</v>
      </c>
      <c r="M13" s="21">
        <v>101.14305507447177</v>
      </c>
      <c r="N13" s="21">
        <v>100.96986491167301</v>
      </c>
      <c r="O13" s="21">
        <v>100.62348458607551</v>
      </c>
      <c r="P13" s="40">
        <v>100.45029442327676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100</v>
      </c>
      <c r="D14" s="21">
        <v>101.87667560321715</v>
      </c>
      <c r="E14" s="21">
        <v>102.25967062428188</v>
      </c>
      <c r="F14" s="21">
        <v>102.25967062428188</v>
      </c>
      <c r="G14" s="21">
        <v>102.64266564534661</v>
      </c>
      <c r="H14" s="21">
        <v>101.87667560321715</v>
      </c>
      <c r="I14" s="40">
        <v>102.25967062428188</v>
      </c>
      <c r="J14" s="20">
        <v>101.49368058215244</v>
      </c>
      <c r="K14" s="21">
        <v>101.11068556108771</v>
      </c>
      <c r="L14" s="21">
        <v>100.72769054002298</v>
      </c>
      <c r="M14" s="21">
        <v>99.195710455764072</v>
      </c>
      <c r="N14" s="21">
        <v>96.131750287246263</v>
      </c>
      <c r="O14" s="21">
        <v>95.748755266181533</v>
      </c>
      <c r="P14" s="40">
        <v>94.216775181922628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100</v>
      </c>
      <c r="D15" s="31">
        <v>101.87720238084205</v>
      </c>
      <c r="E15" s="31">
        <v>103.92549766160678</v>
      </c>
      <c r="F15" s="31">
        <v>105.93301240284499</v>
      </c>
      <c r="G15" s="31">
        <v>107.83116115171659</v>
      </c>
      <c r="H15" s="31">
        <v>109.30667521822222</v>
      </c>
      <c r="I15" s="41">
        <v>110.25574959265802</v>
      </c>
      <c r="J15" s="30">
        <v>110.7747746411776</v>
      </c>
      <c r="K15" s="31">
        <v>111.16775074934242</v>
      </c>
      <c r="L15" s="31">
        <v>111.37536076875024</v>
      </c>
      <c r="M15" s="31">
        <v>111.25301915017063</v>
      </c>
      <c r="N15" s="31">
        <v>110.96199439082216</v>
      </c>
      <c r="O15" s="31">
        <v>110.12784699141569</v>
      </c>
      <c r="P15" s="41">
        <v>108.81730874390377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100</v>
      </c>
      <c r="D16" s="21">
        <v>104.67641901970534</v>
      </c>
      <c r="E16" s="21">
        <v>107.29332949519797</v>
      </c>
      <c r="F16" s="21">
        <v>109.64854892314133</v>
      </c>
      <c r="G16" s="21">
        <v>111.74207730353545</v>
      </c>
      <c r="H16" s="21">
        <v>111.48038625598619</v>
      </c>
      <c r="I16" s="40">
        <v>111.21869520843691</v>
      </c>
      <c r="J16" s="20">
        <v>111.74207730353545</v>
      </c>
      <c r="K16" s="21">
        <v>112.26545939863398</v>
      </c>
      <c r="L16" s="21">
        <v>112.78884149373251</v>
      </c>
      <c r="M16" s="21">
        <v>112.52715044618324</v>
      </c>
      <c r="N16" s="21">
        <v>110.17193101823986</v>
      </c>
      <c r="O16" s="21">
        <v>107.0316384476487</v>
      </c>
      <c r="P16" s="40">
        <v>105.46149216235312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40">
        <v>0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100</v>
      </c>
      <c r="D18" s="21">
        <v>101.03920831950276</v>
      </c>
      <c r="E18" s="21">
        <v>102.68063950158854</v>
      </c>
      <c r="F18" s="21">
        <v>103.99378444725717</v>
      </c>
      <c r="G18" s="21">
        <v>105.12454815047182</v>
      </c>
      <c r="H18" s="21">
        <v>106.21883560519568</v>
      </c>
      <c r="I18" s="40">
        <v>107.13074181746556</v>
      </c>
      <c r="J18" s="20">
        <v>107.78731429029988</v>
      </c>
      <c r="K18" s="21">
        <v>108.15207677520782</v>
      </c>
      <c r="L18" s="21">
        <v>108.3344580176618</v>
      </c>
      <c r="M18" s="21">
        <v>108.15207677520782</v>
      </c>
      <c r="N18" s="21">
        <v>107.96969553275385</v>
      </c>
      <c r="O18" s="21">
        <v>107.4955043023735</v>
      </c>
      <c r="P18" s="40">
        <v>106.43769309614045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40">
        <v>0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100</v>
      </c>
      <c r="D20" s="21">
        <v>102.40243134897909</v>
      </c>
      <c r="E20" s="21">
        <v>105.12409065393535</v>
      </c>
      <c r="F20" s="21">
        <v>108.0725549009713</v>
      </c>
      <c r="G20" s="21">
        <v>111.41792779664669</v>
      </c>
      <c r="H20" s="21">
        <v>113.91278215952326</v>
      </c>
      <c r="I20" s="40">
        <v>115.0468068699217</v>
      </c>
      <c r="J20" s="20">
        <v>115.3303130475213</v>
      </c>
      <c r="K20" s="21">
        <v>115.67052046064084</v>
      </c>
      <c r="L20" s="21">
        <v>115.72722169616075</v>
      </c>
      <c r="M20" s="21">
        <v>115.72722169616075</v>
      </c>
      <c r="N20" s="21">
        <v>115.61381922512092</v>
      </c>
      <c r="O20" s="21">
        <v>114.70659945680217</v>
      </c>
      <c r="P20" s="40">
        <v>113.00556239120451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100</v>
      </c>
      <c r="D21" s="21">
        <v>102.55842776203966</v>
      </c>
      <c r="E21" s="21">
        <v>103.7978045325779</v>
      </c>
      <c r="F21" s="21">
        <v>106.05524079320114</v>
      </c>
      <c r="G21" s="21">
        <v>107.02903682719547</v>
      </c>
      <c r="H21" s="21">
        <v>108.48973087818698</v>
      </c>
      <c r="I21" s="40">
        <v>109.97255665722379</v>
      </c>
      <c r="J21" s="20">
        <v>110.50371813031161</v>
      </c>
      <c r="K21" s="21">
        <v>111.18980169971671</v>
      </c>
      <c r="L21" s="21">
        <v>111.89801699716713</v>
      </c>
      <c r="M21" s="21">
        <v>111.83162181303116</v>
      </c>
      <c r="N21" s="21">
        <v>111.80949008498584</v>
      </c>
      <c r="O21" s="21">
        <v>111.12340651558074</v>
      </c>
      <c r="P21" s="40">
        <v>110.03895184135978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100</v>
      </c>
      <c r="D22" s="21">
        <v>102.74579273693534</v>
      </c>
      <c r="E22" s="21">
        <v>108.35547682314733</v>
      </c>
      <c r="F22" s="21">
        <v>111.30794213167995</v>
      </c>
      <c r="G22" s="21">
        <v>114.55565397106584</v>
      </c>
      <c r="H22" s="21">
        <v>117.80336581045172</v>
      </c>
      <c r="I22" s="40">
        <v>120.16533805727782</v>
      </c>
      <c r="J22" s="20">
        <v>121.9368172423974</v>
      </c>
      <c r="K22" s="21">
        <v>122.52731030410392</v>
      </c>
      <c r="L22" s="21">
        <v>122.52731030410392</v>
      </c>
      <c r="M22" s="21">
        <v>121.9368172423974</v>
      </c>
      <c r="N22" s="21">
        <v>123.41304989666371</v>
      </c>
      <c r="O22" s="21">
        <v>121.05107764983761</v>
      </c>
      <c r="P22" s="40">
        <v>118.98435193386477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40">
        <v>0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100</v>
      </c>
      <c r="D24" s="21">
        <v>100.22988505747126</v>
      </c>
      <c r="E24" s="21">
        <v>100.22988505747126</v>
      </c>
      <c r="F24" s="21">
        <v>100.68965517241379</v>
      </c>
      <c r="G24" s="21">
        <v>95.632183908045974</v>
      </c>
      <c r="H24" s="21">
        <v>90.574712643678154</v>
      </c>
      <c r="I24" s="40">
        <v>89.195402298850581</v>
      </c>
      <c r="J24" s="20">
        <v>89.195402298850581</v>
      </c>
      <c r="K24" s="21">
        <v>88.735632183908052</v>
      </c>
      <c r="L24" s="21">
        <v>88.735632183908052</v>
      </c>
      <c r="M24" s="21">
        <v>88.275862068965523</v>
      </c>
      <c r="N24" s="21">
        <v>87.816091954022994</v>
      </c>
      <c r="O24" s="21">
        <v>87.356321839080465</v>
      </c>
      <c r="P24" s="40">
        <v>86.896551724137936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100</v>
      </c>
      <c r="D25" s="31">
        <v>100.12977367145224</v>
      </c>
      <c r="E25" s="31">
        <v>101.03574081177921</v>
      </c>
      <c r="F25" s="31">
        <v>102.02332661339689</v>
      </c>
      <c r="G25" s="31">
        <v>102.43141991985047</v>
      </c>
      <c r="H25" s="31">
        <v>103.59856677630773</v>
      </c>
      <c r="I25" s="41">
        <v>106.91228442471086</v>
      </c>
      <c r="J25" s="30">
        <v>111.1238073473119</v>
      </c>
      <c r="K25" s="31">
        <v>114.5028199247476</v>
      </c>
      <c r="L25" s="31">
        <v>116.06989822152937</v>
      </c>
      <c r="M25" s="31">
        <v>116.41269659895039</v>
      </c>
      <c r="N25" s="31">
        <v>116.64122885056439</v>
      </c>
      <c r="O25" s="31">
        <v>116.63306698443532</v>
      </c>
      <c r="P25" s="41">
        <v>117.22888321185756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100</v>
      </c>
      <c r="D26" s="21">
        <v>100.26285125870525</v>
      </c>
      <c r="E26" s="21">
        <v>101.075793295938</v>
      </c>
      <c r="F26" s="21">
        <v>101.9790622261966</v>
      </c>
      <c r="G26" s="21">
        <v>102.25004290527419</v>
      </c>
      <c r="H26" s="21">
        <v>103.42429251461037</v>
      </c>
      <c r="I26" s="40">
        <v>106.94704134261893</v>
      </c>
      <c r="J26" s="20">
        <v>111.37305910088611</v>
      </c>
      <c r="K26" s="21">
        <v>114.89580792889467</v>
      </c>
      <c r="L26" s="21">
        <v>116.4313651103343</v>
      </c>
      <c r="M26" s="21">
        <v>116.79267268243774</v>
      </c>
      <c r="N26" s="21">
        <v>116.97332646848946</v>
      </c>
      <c r="O26" s="21">
        <v>116.97332646848946</v>
      </c>
      <c r="P26" s="40">
        <v>117.51528782664462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100</v>
      </c>
      <c r="D27" s="21">
        <v>99.696356275303643</v>
      </c>
      <c r="E27" s="21">
        <v>101.59412955465586</v>
      </c>
      <c r="F27" s="21">
        <v>103.23886639676114</v>
      </c>
      <c r="G27" s="21">
        <v>105.38967611336032</v>
      </c>
      <c r="H27" s="21">
        <v>106.90789473684211</v>
      </c>
      <c r="I27" s="40">
        <v>108.67914979757084</v>
      </c>
      <c r="J27" s="20">
        <v>111.58906882591093</v>
      </c>
      <c r="K27" s="21">
        <v>113.73987854251013</v>
      </c>
      <c r="L27" s="21">
        <v>115.76417004048584</v>
      </c>
      <c r="M27" s="21">
        <v>115.76417004048584</v>
      </c>
      <c r="N27" s="21">
        <v>116.77631578947368</v>
      </c>
      <c r="O27" s="21">
        <v>116.6497975708502</v>
      </c>
      <c r="P27" s="40">
        <v>117.78846153846153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100</v>
      </c>
      <c r="D28" s="21">
        <v>101.16731517509727</v>
      </c>
      <c r="E28" s="21">
        <v>105.05836575875486</v>
      </c>
      <c r="F28" s="21">
        <v>112.06225680933852</v>
      </c>
      <c r="G28" s="21">
        <v>118.28793774319067</v>
      </c>
      <c r="H28" s="21">
        <v>121.40077821011673</v>
      </c>
      <c r="I28" s="40">
        <v>125.29182879377431</v>
      </c>
      <c r="J28" s="20">
        <v>128.40466926070039</v>
      </c>
      <c r="K28" s="21">
        <v>134.63035019455253</v>
      </c>
      <c r="L28" s="21">
        <v>140.07782101167317</v>
      </c>
      <c r="M28" s="21">
        <v>142.41245136186771</v>
      </c>
      <c r="N28" s="21">
        <v>143.19066147859922</v>
      </c>
      <c r="O28" s="21">
        <v>143.96887159533074</v>
      </c>
      <c r="P28" s="40">
        <v>147.85992217898831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100</v>
      </c>
      <c r="D29" s="21">
        <v>91.974752028854823</v>
      </c>
      <c r="E29" s="21">
        <v>89.269612263300274</v>
      </c>
      <c r="F29" s="21">
        <v>88.367899008115415</v>
      </c>
      <c r="G29" s="21">
        <v>86.564472497745712</v>
      </c>
      <c r="H29" s="21">
        <v>85.662759242560867</v>
      </c>
      <c r="I29" s="40">
        <v>84.761045987376008</v>
      </c>
      <c r="J29" s="20">
        <v>84.761045987376008</v>
      </c>
      <c r="K29" s="21">
        <v>84.761045987376008</v>
      </c>
      <c r="L29" s="21">
        <v>84.761045987376008</v>
      </c>
      <c r="M29" s="21">
        <v>84.761045987376008</v>
      </c>
      <c r="N29" s="21">
        <v>84.761045987376008</v>
      </c>
      <c r="O29" s="21">
        <v>84.761045987376008</v>
      </c>
      <c r="P29" s="40">
        <v>84.761045987376008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100</v>
      </c>
      <c r="D30" s="21">
        <v>97.754293262879784</v>
      </c>
      <c r="E30" s="21">
        <v>100.39630118890356</v>
      </c>
      <c r="F30" s="21">
        <v>100.39630118890356</v>
      </c>
      <c r="G30" s="21">
        <v>98.414795244385729</v>
      </c>
      <c r="H30" s="21">
        <v>97.093791281373839</v>
      </c>
      <c r="I30" s="40">
        <v>95.772787318361949</v>
      </c>
      <c r="J30" s="20">
        <v>95.112285336856004</v>
      </c>
      <c r="K30" s="21">
        <v>94.451783355350059</v>
      </c>
      <c r="L30" s="21">
        <v>93.791281373844114</v>
      </c>
      <c r="M30" s="21">
        <v>93.130779392338184</v>
      </c>
      <c r="N30" s="21">
        <v>92.470277410832239</v>
      </c>
      <c r="O30" s="21">
        <v>91.809775429326294</v>
      </c>
      <c r="P30" s="40">
        <v>91.149273447820349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100</v>
      </c>
      <c r="D31" s="31">
        <v>98.996757002787845</v>
      </c>
      <c r="E31" s="31">
        <v>98.42781012346147</v>
      </c>
      <c r="F31" s="31">
        <v>98.617459083236923</v>
      </c>
      <c r="G31" s="31">
        <v>98.996757002787845</v>
      </c>
      <c r="H31" s="31">
        <v>99.186405962563299</v>
      </c>
      <c r="I31" s="41">
        <v>99.565703882114207</v>
      </c>
      <c r="J31" s="30">
        <v>99.376054922338753</v>
      </c>
      <c r="K31" s="31">
        <v>99.376054922338753</v>
      </c>
      <c r="L31" s="31">
        <v>99.186405962563299</v>
      </c>
      <c r="M31" s="31">
        <v>98.996757002787845</v>
      </c>
      <c r="N31" s="31">
        <v>98.048512203910562</v>
      </c>
      <c r="O31" s="31">
        <v>97.289916364808732</v>
      </c>
      <c r="P31" s="41">
        <v>95.962373646380556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100</v>
      </c>
      <c r="D32" s="21">
        <v>97.959813336418676</v>
      </c>
      <c r="E32" s="21">
        <v>96.802807667090903</v>
      </c>
      <c r="F32" s="21">
        <v>96.802807667090903</v>
      </c>
      <c r="G32" s="21">
        <v>96.802807667090903</v>
      </c>
      <c r="H32" s="21">
        <v>96.802807667090903</v>
      </c>
      <c r="I32" s="40">
        <v>96.802807667090903</v>
      </c>
      <c r="J32" s="20">
        <v>96.802807667090903</v>
      </c>
      <c r="K32" s="21">
        <v>96.417139110648307</v>
      </c>
      <c r="L32" s="21">
        <v>96.417139110648307</v>
      </c>
      <c r="M32" s="21">
        <v>96.031470554205711</v>
      </c>
      <c r="N32" s="21">
        <v>95.260133441320534</v>
      </c>
      <c r="O32" s="21">
        <v>94.103127771992746</v>
      </c>
      <c r="P32" s="40">
        <v>93.331790659107568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100</v>
      </c>
      <c r="D33" s="21">
        <v>100</v>
      </c>
      <c r="E33" s="21">
        <v>100</v>
      </c>
      <c r="F33" s="21">
        <v>100.3731343283582</v>
      </c>
      <c r="G33" s="21">
        <v>101.11940298507463</v>
      </c>
      <c r="H33" s="21">
        <v>101.49253731343283</v>
      </c>
      <c r="I33" s="40">
        <v>102.23880597014926</v>
      </c>
      <c r="J33" s="20">
        <v>101.86567164179104</v>
      </c>
      <c r="K33" s="21">
        <v>102.23880597014926</v>
      </c>
      <c r="L33" s="21">
        <v>101.86567164179104</v>
      </c>
      <c r="M33" s="21">
        <v>101.86567164179104</v>
      </c>
      <c r="N33" s="21">
        <v>100.74626865671642</v>
      </c>
      <c r="O33" s="21">
        <v>100.3731343283582</v>
      </c>
      <c r="P33" s="40">
        <v>98.507462686567166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100</v>
      </c>
      <c r="D34" s="26">
        <v>99.950489145558294</v>
      </c>
      <c r="E34" s="26">
        <v>100.04083742008694</v>
      </c>
      <c r="F34" s="26">
        <v>99.975786662426316</v>
      </c>
      <c r="G34" s="26">
        <v>99.762564734538699</v>
      </c>
      <c r="H34" s="26">
        <v>99.899894111822249</v>
      </c>
      <c r="I34" s="27">
        <v>100.34440762250323</v>
      </c>
      <c r="J34" s="25">
        <v>100.85758582182598</v>
      </c>
      <c r="K34" s="26">
        <v>101.91646759930178</v>
      </c>
      <c r="L34" s="26">
        <v>103.08738123719313</v>
      </c>
      <c r="M34" s="26">
        <v>104.06675653308373</v>
      </c>
      <c r="N34" s="26">
        <v>104.72087804067118</v>
      </c>
      <c r="O34" s="26">
        <v>105.27019554980539</v>
      </c>
      <c r="P34" s="27">
        <v>105.64965830282573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100</v>
      </c>
      <c r="D35" s="31">
        <v>98.668809011670604</v>
      </c>
      <c r="E35" s="31">
        <v>98.850217257971167</v>
      </c>
      <c r="F35" s="31">
        <v>98.86749423380931</v>
      </c>
      <c r="G35" s="31">
        <v>98.703362963346891</v>
      </c>
      <c r="H35" s="31">
        <v>99.040263992190802</v>
      </c>
      <c r="I35" s="41">
        <v>99.403080484791943</v>
      </c>
      <c r="J35" s="30">
        <v>100.02505161496532</v>
      </c>
      <c r="K35" s="31">
        <v>101.07030865317334</v>
      </c>
      <c r="L35" s="31">
        <v>102.11556569138138</v>
      </c>
      <c r="M35" s="31">
        <v>102.72025984571661</v>
      </c>
      <c r="N35" s="31">
        <v>103.23856912086109</v>
      </c>
      <c r="O35" s="31">
        <v>103.59274712554314</v>
      </c>
      <c r="P35" s="41">
        <v>104.02467152149687</v>
      </c>
      <c r="Q35" s="15" t="s">
        <v>32</v>
      </c>
      <c r="R35" s="33">
        <v>30</v>
      </c>
    </row>
    <row r="36" spans="1:18" ht="13.5" customHeight="1">
      <c r="A36" s="33">
        <v>31</v>
      </c>
      <c r="B36" s="10" t="s">
        <v>20</v>
      </c>
      <c r="C36" s="20">
        <v>100</v>
      </c>
      <c r="D36" s="21">
        <v>83.531086853345982</v>
      </c>
      <c r="E36" s="21">
        <v>82.581869957285235</v>
      </c>
      <c r="F36" s="21">
        <v>80.683436165163741</v>
      </c>
      <c r="G36" s="21">
        <v>78.785002373042246</v>
      </c>
      <c r="H36" s="21">
        <v>77.835785476981485</v>
      </c>
      <c r="I36" s="40">
        <v>78.785002373042246</v>
      </c>
      <c r="J36" s="20">
        <v>78.785002373042246</v>
      </c>
      <c r="K36" s="21">
        <v>77.835785476981485</v>
      </c>
      <c r="L36" s="21">
        <v>77.835785476981485</v>
      </c>
      <c r="M36" s="21">
        <v>76.886568580920738</v>
      </c>
      <c r="N36" s="21">
        <v>75.937351684859991</v>
      </c>
      <c r="O36" s="21">
        <v>74.988134788799243</v>
      </c>
      <c r="P36" s="40">
        <v>74.038917892738496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100</v>
      </c>
      <c r="D37" s="21">
        <v>97.625329815303431</v>
      </c>
      <c r="E37" s="21">
        <v>98.944591029023741</v>
      </c>
      <c r="F37" s="21">
        <v>100.26385224274406</v>
      </c>
      <c r="G37" s="21">
        <v>101.58311345646437</v>
      </c>
      <c r="H37" s="21">
        <v>101.58311345646437</v>
      </c>
      <c r="I37" s="40">
        <v>102.9023746701847</v>
      </c>
      <c r="J37" s="20">
        <v>105.54089709762533</v>
      </c>
      <c r="K37" s="21">
        <v>106.86015831134564</v>
      </c>
      <c r="L37" s="21">
        <v>108.17941952506597</v>
      </c>
      <c r="M37" s="21">
        <v>108.17941952506597</v>
      </c>
      <c r="N37" s="21">
        <v>108.17941952506597</v>
      </c>
      <c r="O37" s="21">
        <v>109.49868073878628</v>
      </c>
      <c r="P37" s="40">
        <v>109.49868073878628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40">
        <v>0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100</v>
      </c>
      <c r="D39" s="21">
        <v>101.80109631949882</v>
      </c>
      <c r="E39" s="21">
        <v>102.77995301487861</v>
      </c>
      <c r="F39" s="21">
        <v>102.97572435395458</v>
      </c>
      <c r="G39" s="21">
        <v>102.97572435395458</v>
      </c>
      <c r="H39" s="21">
        <v>103.17149569303054</v>
      </c>
      <c r="I39" s="40">
        <v>103.56303837118246</v>
      </c>
      <c r="J39" s="20">
        <v>104.15035238841034</v>
      </c>
      <c r="K39" s="21">
        <v>105.32498042286609</v>
      </c>
      <c r="L39" s="21">
        <v>106.30383711824589</v>
      </c>
      <c r="M39" s="21">
        <v>107.47846515270165</v>
      </c>
      <c r="N39" s="21">
        <v>108.06577916992953</v>
      </c>
      <c r="O39" s="21">
        <v>108.6530931871574</v>
      </c>
      <c r="P39" s="40">
        <v>109.24040720438528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40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40">
        <v>0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100</v>
      </c>
      <c r="D41" s="21">
        <v>100.26901442895573</v>
      </c>
      <c r="E41" s="21">
        <v>100.26901442895573</v>
      </c>
      <c r="F41" s="21">
        <v>100.75813157251162</v>
      </c>
      <c r="G41" s="21">
        <v>101.2472487160675</v>
      </c>
      <c r="H41" s="21">
        <v>102.71460014673514</v>
      </c>
      <c r="I41" s="40">
        <v>102.71460014673514</v>
      </c>
      <c r="J41" s="20">
        <v>104.67106872095867</v>
      </c>
      <c r="K41" s="21">
        <v>106.62753729518219</v>
      </c>
      <c r="L41" s="21">
        <v>109.0731230129616</v>
      </c>
      <c r="M41" s="21">
        <v>109.56224015651749</v>
      </c>
      <c r="N41" s="21">
        <v>109.56224015651749</v>
      </c>
      <c r="O41" s="21">
        <v>110.05135730007336</v>
      </c>
      <c r="P41" s="40">
        <v>111.02959158718514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100</v>
      </c>
      <c r="D42" s="21">
        <v>98.059405940594061</v>
      </c>
      <c r="E42" s="21">
        <v>97.267326732673268</v>
      </c>
      <c r="F42" s="21">
        <v>97.346534653465341</v>
      </c>
      <c r="G42" s="21">
        <v>98.138613861386133</v>
      </c>
      <c r="H42" s="21">
        <v>98.851485148514854</v>
      </c>
      <c r="I42" s="40">
        <v>99.722772277227719</v>
      </c>
      <c r="J42" s="20">
        <v>102.0990099009901</v>
      </c>
      <c r="K42" s="21">
        <v>102.89108910891089</v>
      </c>
      <c r="L42" s="21">
        <v>104.47524752475248</v>
      </c>
      <c r="M42" s="21">
        <v>105.26732673267327</v>
      </c>
      <c r="N42" s="21">
        <v>106.05940594059406</v>
      </c>
      <c r="O42" s="21">
        <v>106.05940594059406</v>
      </c>
      <c r="P42" s="40">
        <v>106.05940594059406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100</v>
      </c>
      <c r="D43" s="21">
        <v>97.450536470125016</v>
      </c>
      <c r="E43" s="21">
        <v>96.958362043508217</v>
      </c>
      <c r="F43" s="21">
        <v>96.958362043508217</v>
      </c>
      <c r="G43" s="21">
        <v>95.974013190274633</v>
      </c>
      <c r="H43" s="21">
        <v>95.974013190274633</v>
      </c>
      <c r="I43" s="40">
        <v>95.974013190274633</v>
      </c>
      <c r="J43" s="20">
        <v>94.49748991042425</v>
      </c>
      <c r="K43" s="21">
        <v>95.481838763657834</v>
      </c>
      <c r="L43" s="21">
        <v>95.481838763657834</v>
      </c>
      <c r="M43" s="21">
        <v>95.481838763657834</v>
      </c>
      <c r="N43" s="21">
        <v>96.958362043508217</v>
      </c>
      <c r="O43" s="21">
        <v>97.450536470125016</v>
      </c>
      <c r="P43" s="40">
        <v>97.942710896741801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40">
        <v>0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100</v>
      </c>
      <c r="D45" s="31">
        <v>100.87234227629143</v>
      </c>
      <c r="E45" s="31">
        <v>100.89719533259603</v>
      </c>
      <c r="F45" s="31">
        <v>100.77293005107303</v>
      </c>
      <c r="G45" s="31">
        <v>100.52439948802704</v>
      </c>
      <c r="H45" s="31">
        <v>100.51818622395089</v>
      </c>
      <c r="I45" s="41">
        <v>101.02146061411902</v>
      </c>
      <c r="J45" s="30">
        <v>101.45638909944951</v>
      </c>
      <c r="K45" s="31">
        <v>102.52507052054726</v>
      </c>
      <c r="L45" s="31">
        <v>103.78636312800566</v>
      </c>
      <c r="M45" s="31">
        <v>105.03522920731177</v>
      </c>
      <c r="N45" s="31">
        <v>105.78703416052589</v>
      </c>
      <c r="O45" s="31">
        <v>106.47670647297852</v>
      </c>
      <c r="P45" s="41">
        <v>106.81843599716674</v>
      </c>
      <c r="Q45" s="15" t="s">
        <v>33</v>
      </c>
      <c r="R45" s="33">
        <v>40</v>
      </c>
    </row>
    <row r="46" spans="1:18" ht="13.5" customHeight="1">
      <c r="A46" s="33">
        <v>41</v>
      </c>
      <c r="B46" s="10" t="s">
        <v>28</v>
      </c>
      <c r="C46" s="20">
        <v>100</v>
      </c>
      <c r="D46" s="21">
        <v>100.76877902941648</v>
      </c>
      <c r="E46" s="21">
        <v>100.70204473866852</v>
      </c>
      <c r="F46" s="21">
        <v>100.5685761571726</v>
      </c>
      <c r="G46" s="21">
        <v>100.43510757567668</v>
      </c>
      <c r="H46" s="21">
        <v>100.50184186642464</v>
      </c>
      <c r="I46" s="40">
        <v>100.96898190166034</v>
      </c>
      <c r="J46" s="20">
        <v>101.50285622764402</v>
      </c>
      <c r="K46" s="21">
        <v>102.57060487961134</v>
      </c>
      <c r="L46" s="21">
        <v>103.97202498531846</v>
      </c>
      <c r="M46" s="21">
        <v>105.23997650952965</v>
      </c>
      <c r="N46" s="21">
        <v>106.04078799850515</v>
      </c>
      <c r="O46" s="21">
        <v>106.77486519673269</v>
      </c>
      <c r="P46" s="40">
        <v>107.17527094122043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100</v>
      </c>
      <c r="D47" s="21">
        <v>101.43406785589367</v>
      </c>
      <c r="E47" s="21">
        <v>101.43406785589367</v>
      </c>
      <c r="F47" s="21">
        <v>104.9317943336831</v>
      </c>
      <c r="G47" s="21">
        <v>104.9317943336831</v>
      </c>
      <c r="H47" s="21">
        <v>104.9317943336831</v>
      </c>
      <c r="I47" s="40">
        <v>104.9317943336831</v>
      </c>
      <c r="J47" s="20">
        <v>104.9317943336831</v>
      </c>
      <c r="K47" s="21">
        <v>108.42952081147254</v>
      </c>
      <c r="L47" s="21">
        <v>111.92724728926198</v>
      </c>
      <c r="M47" s="21">
        <v>111.92724728926198</v>
      </c>
      <c r="N47" s="21">
        <v>111.92724728926198</v>
      </c>
      <c r="O47" s="21">
        <v>111.92724728926198</v>
      </c>
      <c r="P47" s="40">
        <v>111.92724728926198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100</v>
      </c>
      <c r="D49" s="21">
        <v>100.0827129859388</v>
      </c>
      <c r="E49" s="21">
        <v>98.428453267162951</v>
      </c>
      <c r="F49" s="21">
        <v>101.73697270471465</v>
      </c>
      <c r="G49" s="21">
        <v>104.21836228287842</v>
      </c>
      <c r="H49" s="21">
        <v>104.21836228287842</v>
      </c>
      <c r="I49" s="40">
        <v>105.04549214226634</v>
      </c>
      <c r="J49" s="20">
        <v>105.04549214226634</v>
      </c>
      <c r="K49" s="21">
        <v>105.87262200165426</v>
      </c>
      <c r="L49" s="21">
        <v>106.69975186104219</v>
      </c>
      <c r="M49" s="21">
        <v>107.52688172043011</v>
      </c>
      <c r="N49" s="21">
        <v>108.35401157981804</v>
      </c>
      <c r="O49" s="21">
        <v>108.35401157981804</v>
      </c>
      <c r="P49" s="40">
        <v>104.21836228287842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40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40">
        <v>0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40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40">
        <v>0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100</v>
      </c>
      <c r="D52" s="21">
        <v>102.98719772403983</v>
      </c>
      <c r="E52" s="21">
        <v>105.26315789473684</v>
      </c>
      <c r="F52" s="21">
        <v>103.27169274537695</v>
      </c>
      <c r="G52" s="21">
        <v>100</v>
      </c>
      <c r="H52" s="21">
        <v>98.435277382645808</v>
      </c>
      <c r="I52" s="40">
        <v>99.857752489331432</v>
      </c>
      <c r="J52" s="20">
        <v>98.435277382645808</v>
      </c>
      <c r="K52" s="21">
        <v>98.577524893314362</v>
      </c>
      <c r="L52" s="21">
        <v>96.017069701280221</v>
      </c>
      <c r="M52" s="21">
        <v>97.439544807965859</v>
      </c>
      <c r="N52" s="21">
        <v>97.439544807965859</v>
      </c>
      <c r="O52" s="21">
        <v>97.581792318634427</v>
      </c>
      <c r="P52" s="40">
        <v>97.581792318634427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42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42">
        <v>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12</v>
      </c>
      <c r="B63" s="79"/>
      <c r="C63" s="79"/>
      <c r="D63" s="79"/>
      <c r="E63" s="79"/>
      <c r="F63" s="79"/>
      <c r="G63" s="79"/>
      <c r="H63" s="79"/>
      <c r="I63" s="79">
        <v>13</v>
      </c>
      <c r="J63" s="79"/>
      <c r="K63" s="79"/>
      <c r="L63" s="79"/>
      <c r="M63" s="79"/>
      <c r="N63" s="79"/>
      <c r="O63" s="79"/>
      <c r="P63" s="79"/>
      <c r="Q63" s="79"/>
      <c r="R63" s="79"/>
    </row>
  </sheetData>
  <mergeCells count="2">
    <mergeCell ref="I63:R63"/>
    <mergeCell ref="A63:H63"/>
  </mergeCells>
  <phoneticPr fontId="5" type="noConversion"/>
  <conditionalFormatting sqref="C47:P48">
    <cfRule type="cellIs" dxfId="1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1.3     Ostdeutsche Flächenländer
1.3.2  Index (2017 = 100)</oddHead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R63"/>
  <sheetViews>
    <sheetView view="pageLayout" zoomScaleNormal="100" workbookViewId="0">
      <selection activeCell="A10" sqref="A10:G10"/>
    </sheetView>
  </sheetViews>
  <sheetFormatPr baseColWidth="10" defaultRowHeight="12.75"/>
  <cols>
    <col min="1" max="1" width="3.140625" customWidth="1"/>
    <col min="2" max="2" width="24.5703125" customWidth="1"/>
    <col min="3" max="16" width="9.28515625" customWidth="1"/>
    <col min="17" max="17" width="24.5703125" customWidth="1"/>
    <col min="18" max="18" width="3.140625" style="6" customWidth="1"/>
  </cols>
  <sheetData>
    <row r="1" spans="1:18" ht="17.25" customHeight="1">
      <c r="A1" s="1"/>
      <c r="B1" s="2"/>
      <c r="I1" s="35"/>
      <c r="J1" s="2"/>
    </row>
    <row r="2" spans="1:18" ht="17.25" customHeight="1">
      <c r="A2" s="3"/>
      <c r="B2" s="2"/>
      <c r="I2" s="36"/>
      <c r="J2" s="2"/>
    </row>
    <row r="3" spans="1:18" ht="17.25" customHeight="1">
      <c r="A3" s="4"/>
      <c r="B3" s="2"/>
      <c r="I3" s="37"/>
      <c r="J3" s="2"/>
    </row>
    <row r="5" spans="1:18" ht="13.5">
      <c r="A5" s="7"/>
      <c r="B5" s="7"/>
      <c r="C5" s="56">
        <v>2017</v>
      </c>
      <c r="D5" s="55">
        <v>2018</v>
      </c>
      <c r="E5" s="56">
        <v>2019</v>
      </c>
      <c r="F5" s="55">
        <v>2020</v>
      </c>
      <c r="G5" s="56">
        <v>2021</v>
      </c>
      <c r="H5" s="57">
        <v>2022</v>
      </c>
      <c r="I5" s="55">
        <v>2023</v>
      </c>
      <c r="J5" s="55">
        <v>2024</v>
      </c>
      <c r="K5" s="57">
        <v>2025</v>
      </c>
      <c r="L5" s="55">
        <v>2026</v>
      </c>
      <c r="M5" s="55">
        <v>2027</v>
      </c>
      <c r="N5" s="55">
        <v>2028</v>
      </c>
      <c r="O5" s="55">
        <v>2029</v>
      </c>
      <c r="P5" s="55">
        <v>2030</v>
      </c>
      <c r="Q5" s="7"/>
      <c r="R5" s="32"/>
    </row>
    <row r="6" spans="1:18" ht="13.5">
      <c r="A6" s="33">
        <v>1</v>
      </c>
      <c r="B6" s="8" t="s">
        <v>2</v>
      </c>
      <c r="C6" s="25">
        <v>782608</v>
      </c>
      <c r="D6" s="26">
        <v>791921</v>
      </c>
      <c r="E6" s="26">
        <v>804437</v>
      </c>
      <c r="F6" s="26">
        <v>818494</v>
      </c>
      <c r="G6" s="26">
        <v>831638</v>
      </c>
      <c r="H6" s="26">
        <v>846247</v>
      </c>
      <c r="I6" s="27">
        <v>860364</v>
      </c>
      <c r="J6" s="25">
        <v>873361</v>
      </c>
      <c r="K6" s="26">
        <v>883835</v>
      </c>
      <c r="L6" s="26">
        <v>893517</v>
      </c>
      <c r="M6" s="26">
        <v>902289</v>
      </c>
      <c r="N6" s="26">
        <v>910579</v>
      </c>
      <c r="O6" s="26">
        <v>915354</v>
      </c>
      <c r="P6" s="27">
        <v>918943</v>
      </c>
      <c r="Q6" s="8" t="s">
        <v>2</v>
      </c>
      <c r="R6" s="33">
        <v>1</v>
      </c>
    </row>
    <row r="7" spans="1:18" ht="13.5" customHeight="1">
      <c r="A7" s="33">
        <v>2</v>
      </c>
      <c r="B7" s="16" t="s">
        <v>88</v>
      </c>
      <c r="C7" s="25">
        <v>615966</v>
      </c>
      <c r="D7" s="26">
        <v>626123</v>
      </c>
      <c r="E7" s="26">
        <v>637060</v>
      </c>
      <c r="F7" s="26">
        <v>648896</v>
      </c>
      <c r="G7" s="26">
        <v>660032</v>
      </c>
      <c r="H7" s="26">
        <v>672747</v>
      </c>
      <c r="I7" s="27">
        <v>683755</v>
      </c>
      <c r="J7" s="25">
        <v>694051</v>
      </c>
      <c r="K7" s="26">
        <v>702094</v>
      </c>
      <c r="L7" s="26">
        <v>709810</v>
      </c>
      <c r="M7" s="26">
        <v>716772</v>
      </c>
      <c r="N7" s="26">
        <v>722567</v>
      </c>
      <c r="O7" s="26">
        <v>727367</v>
      </c>
      <c r="P7" s="27">
        <v>730864</v>
      </c>
      <c r="Q7" s="16" t="s">
        <v>88</v>
      </c>
      <c r="R7" s="33">
        <v>2</v>
      </c>
    </row>
    <row r="8" spans="1:18" ht="13.5" customHeight="1">
      <c r="A8" s="33">
        <v>3</v>
      </c>
      <c r="B8" s="12" t="s">
        <v>3</v>
      </c>
      <c r="C8" s="28">
        <v>8871</v>
      </c>
      <c r="D8" s="29">
        <v>9163</v>
      </c>
      <c r="E8" s="29">
        <v>9371</v>
      </c>
      <c r="F8" s="29">
        <v>9533</v>
      </c>
      <c r="G8" s="29">
        <v>9642</v>
      </c>
      <c r="H8" s="29">
        <v>9750</v>
      </c>
      <c r="I8" s="38">
        <v>9858</v>
      </c>
      <c r="J8" s="28">
        <v>9966</v>
      </c>
      <c r="K8" s="29">
        <v>9966</v>
      </c>
      <c r="L8" s="29">
        <v>9966</v>
      </c>
      <c r="M8" s="29">
        <v>9966</v>
      </c>
      <c r="N8" s="29">
        <v>9966</v>
      </c>
      <c r="O8" s="29">
        <v>9966</v>
      </c>
      <c r="P8" s="38">
        <v>9966</v>
      </c>
      <c r="Q8" s="12" t="s">
        <v>3</v>
      </c>
      <c r="R8" s="33">
        <v>3</v>
      </c>
    </row>
    <row r="9" spans="1:18" ht="13.5" customHeight="1">
      <c r="A9" s="33">
        <v>4</v>
      </c>
      <c r="B9" s="13" t="s">
        <v>5</v>
      </c>
      <c r="C9" s="18">
        <v>8871</v>
      </c>
      <c r="D9" s="19">
        <v>9163</v>
      </c>
      <c r="E9" s="19">
        <v>9371</v>
      </c>
      <c r="F9" s="19">
        <v>9533</v>
      </c>
      <c r="G9" s="19">
        <v>9642</v>
      </c>
      <c r="H9" s="19">
        <v>9750</v>
      </c>
      <c r="I9" s="39">
        <v>9858</v>
      </c>
      <c r="J9" s="18">
        <v>9966</v>
      </c>
      <c r="K9" s="19">
        <v>9966</v>
      </c>
      <c r="L9" s="19">
        <v>9966</v>
      </c>
      <c r="M9" s="19">
        <v>9966</v>
      </c>
      <c r="N9" s="19">
        <v>9966</v>
      </c>
      <c r="O9" s="19">
        <v>9966</v>
      </c>
      <c r="P9" s="39">
        <v>9966</v>
      </c>
      <c r="Q9" s="13" t="s">
        <v>5</v>
      </c>
      <c r="R9" s="33">
        <v>4</v>
      </c>
    </row>
    <row r="10" spans="1:18" ht="13.5" customHeight="1">
      <c r="A10" s="33">
        <v>5</v>
      </c>
      <c r="B10" s="9" t="s">
        <v>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40">
        <v>0</v>
      </c>
      <c r="Q10" s="9" t="s">
        <v>4</v>
      </c>
      <c r="R10" s="33">
        <v>5</v>
      </c>
    </row>
    <row r="11" spans="1:18" ht="13.5" customHeight="1">
      <c r="A11" s="33">
        <v>6</v>
      </c>
      <c r="B11" s="14" t="s">
        <v>29</v>
      </c>
      <c r="C11" s="30">
        <v>216221</v>
      </c>
      <c r="D11" s="31">
        <v>220375</v>
      </c>
      <c r="E11" s="31">
        <v>224297</v>
      </c>
      <c r="F11" s="31">
        <v>228839</v>
      </c>
      <c r="G11" s="31">
        <v>232874</v>
      </c>
      <c r="H11" s="31">
        <v>238786</v>
      </c>
      <c r="I11" s="41">
        <v>243509</v>
      </c>
      <c r="J11" s="30">
        <v>246594</v>
      </c>
      <c r="K11" s="31">
        <v>249092</v>
      </c>
      <c r="L11" s="31">
        <v>250275</v>
      </c>
      <c r="M11" s="31">
        <v>251141</v>
      </c>
      <c r="N11" s="31">
        <v>250064</v>
      </c>
      <c r="O11" s="31">
        <v>248845</v>
      </c>
      <c r="P11" s="41">
        <v>247920</v>
      </c>
      <c r="Q11" s="14" t="s">
        <v>29</v>
      </c>
      <c r="R11" s="33">
        <v>6</v>
      </c>
    </row>
    <row r="12" spans="1:18" ht="13.5" customHeight="1">
      <c r="A12" s="33">
        <v>7</v>
      </c>
      <c r="B12" s="10" t="s">
        <v>6</v>
      </c>
      <c r="C12" s="20">
        <v>199433</v>
      </c>
      <c r="D12" s="21">
        <v>203416</v>
      </c>
      <c r="E12" s="21">
        <v>207067</v>
      </c>
      <c r="F12" s="21">
        <v>211245</v>
      </c>
      <c r="G12" s="21">
        <v>215095</v>
      </c>
      <c r="H12" s="21">
        <v>220620</v>
      </c>
      <c r="I12" s="40">
        <v>224964</v>
      </c>
      <c r="J12" s="20">
        <v>227788</v>
      </c>
      <c r="K12" s="21">
        <v>230132</v>
      </c>
      <c r="L12" s="21">
        <v>231075</v>
      </c>
      <c r="M12" s="21">
        <v>231805</v>
      </c>
      <c r="N12" s="21">
        <v>230802</v>
      </c>
      <c r="O12" s="21">
        <v>229869</v>
      </c>
      <c r="P12" s="40">
        <v>228934</v>
      </c>
      <c r="Q12" s="10" t="s">
        <v>6</v>
      </c>
      <c r="R12" s="33">
        <v>7</v>
      </c>
    </row>
    <row r="13" spans="1:18" ht="13.5" customHeight="1">
      <c r="A13" s="33">
        <v>8</v>
      </c>
      <c r="B13" s="10" t="s">
        <v>7</v>
      </c>
      <c r="C13" s="20">
        <v>13733</v>
      </c>
      <c r="D13" s="21">
        <v>13926</v>
      </c>
      <c r="E13" s="21">
        <v>14089</v>
      </c>
      <c r="F13" s="21">
        <v>14442</v>
      </c>
      <c r="G13" s="21">
        <v>14594</v>
      </c>
      <c r="H13" s="21">
        <v>14959</v>
      </c>
      <c r="I13" s="40">
        <v>15216</v>
      </c>
      <c r="J13" s="20">
        <v>15460</v>
      </c>
      <c r="K13" s="21">
        <v>15601</v>
      </c>
      <c r="L13" s="21">
        <v>15729</v>
      </c>
      <c r="M13" s="21">
        <v>15858</v>
      </c>
      <c r="N13" s="21">
        <v>15777</v>
      </c>
      <c r="O13" s="21">
        <v>15587</v>
      </c>
      <c r="P13" s="40">
        <v>15594</v>
      </c>
      <c r="Q13" s="10" t="s">
        <v>7</v>
      </c>
      <c r="R13" s="33">
        <v>8</v>
      </c>
    </row>
    <row r="14" spans="1:18" ht="13.5" customHeight="1">
      <c r="A14" s="33">
        <v>9</v>
      </c>
      <c r="B14" s="10" t="s">
        <v>8</v>
      </c>
      <c r="C14" s="20">
        <v>3055</v>
      </c>
      <c r="D14" s="21">
        <v>3033</v>
      </c>
      <c r="E14" s="21">
        <v>3141</v>
      </c>
      <c r="F14" s="21">
        <v>3152</v>
      </c>
      <c r="G14" s="21">
        <v>3185</v>
      </c>
      <c r="H14" s="21">
        <v>3207</v>
      </c>
      <c r="I14" s="40">
        <v>3329</v>
      </c>
      <c r="J14" s="20">
        <v>3346</v>
      </c>
      <c r="K14" s="21">
        <v>3359</v>
      </c>
      <c r="L14" s="21">
        <v>3471</v>
      </c>
      <c r="M14" s="21">
        <v>3478</v>
      </c>
      <c r="N14" s="21">
        <v>3485</v>
      </c>
      <c r="O14" s="21">
        <v>3389</v>
      </c>
      <c r="P14" s="40">
        <v>3392</v>
      </c>
      <c r="Q14" s="10" t="s">
        <v>8</v>
      </c>
      <c r="R14" s="33">
        <v>9</v>
      </c>
    </row>
    <row r="15" spans="1:18" ht="13.5" customHeight="1">
      <c r="A15" s="33">
        <v>10</v>
      </c>
      <c r="B15" s="14" t="s">
        <v>30</v>
      </c>
      <c r="C15" s="30">
        <v>285488</v>
      </c>
      <c r="D15" s="31">
        <v>291133</v>
      </c>
      <c r="E15" s="31">
        <v>296935</v>
      </c>
      <c r="F15" s="31">
        <v>302213</v>
      </c>
      <c r="G15" s="31">
        <v>307708</v>
      </c>
      <c r="H15" s="31">
        <v>312598</v>
      </c>
      <c r="I15" s="41">
        <v>316772</v>
      </c>
      <c r="J15" s="30">
        <v>321427</v>
      </c>
      <c r="K15" s="31">
        <v>325941</v>
      </c>
      <c r="L15" s="31">
        <v>331531</v>
      </c>
      <c r="M15" s="31">
        <v>336054</v>
      </c>
      <c r="N15" s="31">
        <v>341319</v>
      </c>
      <c r="O15" s="31">
        <v>345302</v>
      </c>
      <c r="P15" s="41">
        <v>347767</v>
      </c>
      <c r="Q15" s="14" t="s">
        <v>30</v>
      </c>
      <c r="R15" s="33">
        <v>10</v>
      </c>
    </row>
    <row r="16" spans="1:18" ht="13.5" customHeight="1">
      <c r="A16" s="33">
        <v>11</v>
      </c>
      <c r="B16" s="10" t="s">
        <v>9</v>
      </c>
      <c r="C16" s="20">
        <v>52572</v>
      </c>
      <c r="D16" s="21">
        <v>54018</v>
      </c>
      <c r="E16" s="21">
        <v>55110</v>
      </c>
      <c r="F16" s="21">
        <v>56300</v>
      </c>
      <c r="G16" s="21">
        <v>57233</v>
      </c>
      <c r="H16" s="21">
        <v>58673</v>
      </c>
      <c r="I16" s="40">
        <v>59973</v>
      </c>
      <c r="J16" s="20">
        <v>60773</v>
      </c>
      <c r="K16" s="21">
        <v>61573</v>
      </c>
      <c r="L16" s="21">
        <v>61773</v>
      </c>
      <c r="M16" s="21">
        <v>61873</v>
      </c>
      <c r="N16" s="21">
        <v>61373</v>
      </c>
      <c r="O16" s="21">
        <v>60973</v>
      </c>
      <c r="P16" s="40">
        <v>60473</v>
      </c>
      <c r="Q16" s="10" t="s">
        <v>9</v>
      </c>
      <c r="R16" s="33">
        <v>11</v>
      </c>
    </row>
    <row r="17" spans="1:18" ht="13.5" customHeight="1">
      <c r="A17" s="33">
        <v>12</v>
      </c>
      <c r="B17" s="10" t="s">
        <v>10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40">
        <v>0</v>
      </c>
      <c r="Q17" s="10" t="s">
        <v>10</v>
      </c>
      <c r="R17" s="33">
        <v>12</v>
      </c>
    </row>
    <row r="18" spans="1:18" ht="13.5" customHeight="1">
      <c r="A18" s="33">
        <v>13</v>
      </c>
      <c r="B18" s="10" t="s">
        <v>11</v>
      </c>
      <c r="C18" s="20">
        <v>102</v>
      </c>
      <c r="D18" s="21">
        <v>49</v>
      </c>
      <c r="E18" s="21">
        <v>0</v>
      </c>
      <c r="F18" s="21">
        <v>0</v>
      </c>
      <c r="G18" s="21">
        <v>0</v>
      </c>
      <c r="H18" s="21">
        <v>0</v>
      </c>
      <c r="I18" s="40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40">
        <v>0</v>
      </c>
      <c r="Q18" s="10" t="s">
        <v>11</v>
      </c>
      <c r="R18" s="33">
        <v>13</v>
      </c>
    </row>
    <row r="19" spans="1:18" ht="13.5" customHeight="1">
      <c r="A19" s="33">
        <v>14</v>
      </c>
      <c r="B19" s="10" t="s">
        <v>12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40">
        <v>0</v>
      </c>
      <c r="Q19" s="10" t="s">
        <v>12</v>
      </c>
      <c r="R19" s="33">
        <v>14</v>
      </c>
    </row>
    <row r="20" spans="1:18" ht="13.5" customHeight="1">
      <c r="A20" s="33">
        <v>15</v>
      </c>
      <c r="B20" s="10" t="s">
        <v>13</v>
      </c>
      <c r="C20" s="20">
        <v>85974</v>
      </c>
      <c r="D20" s="21">
        <v>87366</v>
      </c>
      <c r="E20" s="21">
        <v>88754</v>
      </c>
      <c r="F20" s="21">
        <v>89795</v>
      </c>
      <c r="G20" s="21">
        <v>91137</v>
      </c>
      <c r="H20" s="21">
        <v>91799</v>
      </c>
      <c r="I20" s="40">
        <v>92719</v>
      </c>
      <c r="J20" s="20">
        <v>94051</v>
      </c>
      <c r="K20" s="21">
        <v>95621</v>
      </c>
      <c r="L20" s="21">
        <v>97852</v>
      </c>
      <c r="M20" s="21">
        <v>99201</v>
      </c>
      <c r="N20" s="21">
        <v>101341</v>
      </c>
      <c r="O20" s="21">
        <v>102443</v>
      </c>
      <c r="P20" s="40">
        <v>103445</v>
      </c>
      <c r="Q20" s="10" t="s">
        <v>13</v>
      </c>
      <c r="R20" s="33">
        <v>15</v>
      </c>
    </row>
    <row r="21" spans="1:18" ht="13.5" customHeight="1">
      <c r="A21" s="33">
        <v>16</v>
      </c>
      <c r="B21" s="10" t="s">
        <v>7</v>
      </c>
      <c r="C21" s="20">
        <v>140369</v>
      </c>
      <c r="D21" s="21">
        <v>143178</v>
      </c>
      <c r="E21" s="21">
        <v>146432</v>
      </c>
      <c r="F21" s="21">
        <v>149506</v>
      </c>
      <c r="G21" s="21">
        <v>152534</v>
      </c>
      <c r="H21" s="21">
        <v>155332</v>
      </c>
      <c r="I21" s="40">
        <v>157155</v>
      </c>
      <c r="J21" s="20">
        <v>159660</v>
      </c>
      <c r="K21" s="21">
        <v>161778</v>
      </c>
      <c r="L21" s="21">
        <v>164910</v>
      </c>
      <c r="M21" s="21">
        <v>167951</v>
      </c>
      <c r="N21" s="21">
        <v>171445</v>
      </c>
      <c r="O21" s="21">
        <v>174699</v>
      </c>
      <c r="P21" s="40">
        <v>176543</v>
      </c>
      <c r="Q21" s="10" t="s">
        <v>7</v>
      </c>
      <c r="R21" s="33">
        <v>16</v>
      </c>
    </row>
    <row r="22" spans="1:18" ht="13.5" customHeight="1">
      <c r="A22" s="33">
        <v>17</v>
      </c>
      <c r="B22" s="10" t="s">
        <v>8</v>
      </c>
      <c r="C22" s="20">
        <v>4190</v>
      </c>
      <c r="D22" s="21">
        <v>4219</v>
      </c>
      <c r="E22" s="21">
        <v>4324</v>
      </c>
      <c r="F22" s="21">
        <v>4336</v>
      </c>
      <c r="G22" s="21">
        <v>4548</v>
      </c>
      <c r="H22" s="21">
        <v>4550</v>
      </c>
      <c r="I22" s="40">
        <v>4681</v>
      </c>
      <c r="J22" s="20">
        <v>4699</v>
      </c>
      <c r="K22" s="21">
        <v>4725</v>
      </c>
      <c r="L22" s="21">
        <v>4752</v>
      </c>
      <c r="M22" s="21">
        <v>4785</v>
      </c>
      <c r="N22" s="21">
        <v>4916</v>
      </c>
      <c r="O22" s="21">
        <v>4943</v>
      </c>
      <c r="P22" s="40">
        <v>5062</v>
      </c>
      <c r="Q22" s="10" t="s">
        <v>8</v>
      </c>
      <c r="R22" s="33">
        <v>17</v>
      </c>
    </row>
    <row r="23" spans="1:18" ht="13.5" customHeight="1">
      <c r="A23" s="33">
        <v>18</v>
      </c>
      <c r="B23" s="10" t="s">
        <v>14</v>
      </c>
      <c r="C23" s="20">
        <v>510</v>
      </c>
      <c r="D23" s="21">
        <v>496</v>
      </c>
      <c r="E23" s="21">
        <v>504</v>
      </c>
      <c r="F23" s="21">
        <v>465</v>
      </c>
      <c r="G23" s="21">
        <v>445</v>
      </c>
      <c r="H23" s="21">
        <v>433</v>
      </c>
      <c r="I23" s="40">
        <v>433</v>
      </c>
      <c r="J23" s="20">
        <v>433</v>
      </c>
      <c r="K23" s="21">
        <v>433</v>
      </c>
      <c r="L23" s="21">
        <v>433</v>
      </c>
      <c r="M23" s="21">
        <v>433</v>
      </c>
      <c r="N23" s="21">
        <v>433</v>
      </c>
      <c r="O23" s="21">
        <v>433</v>
      </c>
      <c r="P23" s="40">
        <v>433</v>
      </c>
      <c r="Q23" s="10" t="s">
        <v>14</v>
      </c>
      <c r="R23" s="33">
        <v>18</v>
      </c>
    </row>
    <row r="24" spans="1:18" ht="13.5" customHeight="1">
      <c r="A24" s="33">
        <v>19</v>
      </c>
      <c r="B24" s="10" t="s">
        <v>15</v>
      </c>
      <c r="C24" s="20">
        <v>1771</v>
      </c>
      <c r="D24" s="21">
        <v>1807</v>
      </c>
      <c r="E24" s="21">
        <v>1811</v>
      </c>
      <c r="F24" s="21">
        <v>1811</v>
      </c>
      <c r="G24" s="21">
        <v>1811</v>
      </c>
      <c r="H24" s="21">
        <v>1811</v>
      </c>
      <c r="I24" s="40">
        <v>1811</v>
      </c>
      <c r="J24" s="20">
        <v>1811</v>
      </c>
      <c r="K24" s="21">
        <v>1811</v>
      </c>
      <c r="L24" s="21">
        <v>1811</v>
      </c>
      <c r="M24" s="21">
        <v>1811</v>
      </c>
      <c r="N24" s="21">
        <v>1811</v>
      </c>
      <c r="O24" s="21">
        <v>1811</v>
      </c>
      <c r="P24" s="40">
        <v>1811</v>
      </c>
      <c r="Q24" s="10" t="s">
        <v>15</v>
      </c>
      <c r="R24" s="33">
        <v>19</v>
      </c>
    </row>
    <row r="25" spans="1:18" ht="13.5" customHeight="1">
      <c r="A25" s="34">
        <v>20</v>
      </c>
      <c r="B25" s="15" t="s">
        <v>34</v>
      </c>
      <c r="C25" s="30">
        <v>92066</v>
      </c>
      <c r="D25" s="31">
        <v>92167</v>
      </c>
      <c r="E25" s="31">
        <v>93312</v>
      </c>
      <c r="F25" s="31">
        <v>94930</v>
      </c>
      <c r="G25" s="31">
        <v>96710</v>
      </c>
      <c r="H25" s="31">
        <v>98499</v>
      </c>
      <c r="I25" s="41">
        <v>100584</v>
      </c>
      <c r="J25" s="30">
        <v>102907</v>
      </c>
      <c r="K25" s="31">
        <v>103907</v>
      </c>
      <c r="L25" s="31">
        <v>104713</v>
      </c>
      <c r="M25" s="31">
        <v>106148</v>
      </c>
      <c r="N25" s="31">
        <v>107616</v>
      </c>
      <c r="O25" s="31">
        <v>109522</v>
      </c>
      <c r="P25" s="41">
        <v>111456</v>
      </c>
      <c r="Q25" s="15" t="s">
        <v>34</v>
      </c>
      <c r="R25" s="34">
        <v>20</v>
      </c>
    </row>
    <row r="26" spans="1:18" ht="13.5" customHeight="1">
      <c r="A26" s="33">
        <v>21</v>
      </c>
      <c r="B26" s="10" t="s">
        <v>13</v>
      </c>
      <c r="C26" s="20">
        <v>57181</v>
      </c>
      <c r="D26" s="21">
        <v>57391</v>
      </c>
      <c r="E26" s="21">
        <v>58353</v>
      </c>
      <c r="F26" s="21">
        <v>59518</v>
      </c>
      <c r="G26" s="21">
        <v>60615</v>
      </c>
      <c r="H26" s="21">
        <v>61906</v>
      </c>
      <c r="I26" s="40">
        <v>63305</v>
      </c>
      <c r="J26" s="20">
        <v>64760</v>
      </c>
      <c r="K26" s="21">
        <v>65103</v>
      </c>
      <c r="L26" s="21">
        <v>65382</v>
      </c>
      <c r="M26" s="21">
        <v>66376</v>
      </c>
      <c r="N26" s="21">
        <v>67563</v>
      </c>
      <c r="O26" s="21">
        <v>69222</v>
      </c>
      <c r="P26" s="40">
        <v>70454</v>
      </c>
      <c r="Q26" s="10" t="s">
        <v>13</v>
      </c>
      <c r="R26" s="33">
        <v>21</v>
      </c>
    </row>
    <row r="27" spans="1:18" ht="13.5" customHeight="1">
      <c r="A27" s="33">
        <v>22</v>
      </c>
      <c r="B27" s="10" t="s">
        <v>7</v>
      </c>
      <c r="C27" s="20">
        <v>29740</v>
      </c>
      <c r="D27" s="21">
        <v>29593</v>
      </c>
      <c r="E27" s="21">
        <v>29754</v>
      </c>
      <c r="F27" s="21">
        <v>30218</v>
      </c>
      <c r="G27" s="21">
        <v>30806</v>
      </c>
      <c r="H27" s="21">
        <v>31294</v>
      </c>
      <c r="I27" s="40">
        <v>31881</v>
      </c>
      <c r="J27" s="20">
        <v>32738</v>
      </c>
      <c r="K27" s="21">
        <v>33393</v>
      </c>
      <c r="L27" s="21">
        <v>33911</v>
      </c>
      <c r="M27" s="21">
        <v>34252</v>
      </c>
      <c r="N27" s="21">
        <v>34530</v>
      </c>
      <c r="O27" s="21">
        <v>34767</v>
      </c>
      <c r="P27" s="40">
        <v>35454</v>
      </c>
      <c r="Q27" s="10" t="s">
        <v>7</v>
      </c>
      <c r="R27" s="33">
        <v>22</v>
      </c>
    </row>
    <row r="28" spans="1:18" ht="13.5" customHeight="1">
      <c r="A28" s="33">
        <v>23</v>
      </c>
      <c r="B28" s="10" t="s">
        <v>8</v>
      </c>
      <c r="C28" s="20">
        <v>1666</v>
      </c>
      <c r="D28" s="21">
        <v>1653</v>
      </c>
      <c r="E28" s="21">
        <v>1666</v>
      </c>
      <c r="F28" s="21">
        <v>1655</v>
      </c>
      <c r="G28" s="21">
        <v>1750</v>
      </c>
      <c r="H28" s="21">
        <v>1760</v>
      </c>
      <c r="I28" s="40">
        <v>1859</v>
      </c>
      <c r="J28" s="20">
        <v>1870</v>
      </c>
      <c r="K28" s="21">
        <v>1872</v>
      </c>
      <c r="L28" s="21">
        <v>1881</v>
      </c>
      <c r="M28" s="21">
        <v>1981</v>
      </c>
      <c r="N28" s="21">
        <v>1984</v>
      </c>
      <c r="O28" s="21">
        <v>1994</v>
      </c>
      <c r="P28" s="40">
        <v>2009</v>
      </c>
      <c r="Q28" s="10" t="s">
        <v>8</v>
      </c>
      <c r="R28" s="33">
        <v>23</v>
      </c>
    </row>
    <row r="29" spans="1:18" ht="13.5" customHeight="1">
      <c r="A29" s="33">
        <v>24</v>
      </c>
      <c r="B29" s="10" t="s">
        <v>16</v>
      </c>
      <c r="C29" s="20">
        <v>1451</v>
      </c>
      <c r="D29" s="21">
        <v>1453</v>
      </c>
      <c r="E29" s="21">
        <v>1462</v>
      </c>
      <c r="F29" s="21">
        <v>1462</v>
      </c>
      <c r="G29" s="21">
        <v>1462</v>
      </c>
      <c r="H29" s="21">
        <v>1462</v>
      </c>
      <c r="I29" s="40">
        <v>1462</v>
      </c>
      <c r="J29" s="20">
        <v>1462</v>
      </c>
      <c r="K29" s="21">
        <v>1462</v>
      </c>
      <c r="L29" s="21">
        <v>1462</v>
      </c>
      <c r="M29" s="21">
        <v>1462</v>
      </c>
      <c r="N29" s="21">
        <v>1462</v>
      </c>
      <c r="O29" s="21">
        <v>1462</v>
      </c>
      <c r="P29" s="40">
        <v>1462</v>
      </c>
      <c r="Q29" s="10" t="s">
        <v>16</v>
      </c>
      <c r="R29" s="33">
        <v>24</v>
      </c>
    </row>
    <row r="30" spans="1:18" ht="13.5" customHeight="1">
      <c r="A30" s="33">
        <v>25</v>
      </c>
      <c r="B30" s="10" t="s">
        <v>17</v>
      </c>
      <c r="C30" s="20">
        <v>2028</v>
      </c>
      <c r="D30" s="21">
        <v>2077</v>
      </c>
      <c r="E30" s="21">
        <v>2077</v>
      </c>
      <c r="F30" s="21">
        <v>2077</v>
      </c>
      <c r="G30" s="21">
        <v>2077</v>
      </c>
      <c r="H30" s="21">
        <v>2077</v>
      </c>
      <c r="I30" s="40">
        <v>2077</v>
      </c>
      <c r="J30" s="20">
        <v>2077</v>
      </c>
      <c r="K30" s="21">
        <v>2077</v>
      </c>
      <c r="L30" s="21">
        <v>2077</v>
      </c>
      <c r="M30" s="21">
        <v>2077</v>
      </c>
      <c r="N30" s="21">
        <v>2077</v>
      </c>
      <c r="O30" s="21">
        <v>2077</v>
      </c>
      <c r="P30" s="40">
        <v>2077</v>
      </c>
      <c r="Q30" s="10" t="s">
        <v>17</v>
      </c>
      <c r="R30" s="33">
        <v>25</v>
      </c>
    </row>
    <row r="31" spans="1:18" ht="13.5" customHeight="1">
      <c r="A31" s="33">
        <v>26</v>
      </c>
      <c r="B31" s="15" t="s">
        <v>79</v>
      </c>
      <c r="C31" s="30">
        <v>13320</v>
      </c>
      <c r="D31" s="31">
        <v>13285</v>
      </c>
      <c r="E31" s="31">
        <v>13145</v>
      </c>
      <c r="F31" s="31">
        <v>13381</v>
      </c>
      <c r="G31" s="31">
        <v>13098</v>
      </c>
      <c r="H31" s="31">
        <v>13114</v>
      </c>
      <c r="I31" s="41">
        <v>13032</v>
      </c>
      <c r="J31" s="30">
        <v>13157</v>
      </c>
      <c r="K31" s="31">
        <v>13188</v>
      </c>
      <c r="L31" s="31">
        <v>13325</v>
      </c>
      <c r="M31" s="31">
        <v>13463</v>
      </c>
      <c r="N31" s="31">
        <v>13602</v>
      </c>
      <c r="O31" s="31">
        <v>13732</v>
      </c>
      <c r="P31" s="41">
        <v>13755</v>
      </c>
      <c r="Q31" s="15" t="s">
        <v>79</v>
      </c>
      <c r="R31" s="33">
        <v>26</v>
      </c>
    </row>
    <row r="32" spans="1:18" ht="13.5" customHeight="1">
      <c r="A32" s="33">
        <v>27</v>
      </c>
      <c r="B32" s="10" t="s">
        <v>18</v>
      </c>
      <c r="C32" s="20">
        <v>2532</v>
      </c>
      <c r="D32" s="21">
        <v>2234</v>
      </c>
      <c r="E32" s="21">
        <v>2020</v>
      </c>
      <c r="F32" s="21">
        <v>2020</v>
      </c>
      <c r="G32" s="21">
        <v>2020</v>
      </c>
      <c r="H32" s="21">
        <v>2020</v>
      </c>
      <c r="I32" s="40">
        <v>2120</v>
      </c>
      <c r="J32" s="20">
        <v>2120</v>
      </c>
      <c r="K32" s="21">
        <v>2220</v>
      </c>
      <c r="L32" s="21">
        <v>2220</v>
      </c>
      <c r="M32" s="21">
        <v>2220</v>
      </c>
      <c r="N32" s="21">
        <v>2220</v>
      </c>
      <c r="O32" s="21">
        <v>2320</v>
      </c>
      <c r="P32" s="40">
        <v>2320</v>
      </c>
      <c r="Q32" s="10" t="s">
        <v>18</v>
      </c>
      <c r="R32" s="33">
        <v>27</v>
      </c>
    </row>
    <row r="33" spans="1:18" ht="13.5" customHeight="1">
      <c r="A33" s="33">
        <v>28</v>
      </c>
      <c r="B33" s="10" t="s">
        <v>19</v>
      </c>
      <c r="C33" s="20">
        <v>10788</v>
      </c>
      <c r="D33" s="21">
        <v>11051</v>
      </c>
      <c r="E33" s="21">
        <v>11125</v>
      </c>
      <c r="F33" s="21">
        <v>11361</v>
      </c>
      <c r="G33" s="21">
        <v>11078</v>
      </c>
      <c r="H33" s="21">
        <v>11094</v>
      </c>
      <c r="I33" s="40">
        <v>10912</v>
      </c>
      <c r="J33" s="20">
        <v>11037</v>
      </c>
      <c r="K33" s="21">
        <v>10968</v>
      </c>
      <c r="L33" s="21">
        <v>11105</v>
      </c>
      <c r="M33" s="21">
        <v>11243</v>
      </c>
      <c r="N33" s="21">
        <v>11382</v>
      </c>
      <c r="O33" s="21">
        <v>11412</v>
      </c>
      <c r="P33" s="40">
        <v>11435</v>
      </c>
      <c r="Q33" s="10" t="s">
        <v>19</v>
      </c>
      <c r="R33" s="33">
        <v>28</v>
      </c>
    </row>
    <row r="34" spans="1:18" ht="13.5" customHeight="1">
      <c r="A34" s="33">
        <v>29</v>
      </c>
      <c r="B34" s="17" t="s">
        <v>31</v>
      </c>
      <c r="C34" s="25">
        <v>166642</v>
      </c>
      <c r="D34" s="26">
        <v>165798</v>
      </c>
      <c r="E34" s="26">
        <v>167377</v>
      </c>
      <c r="F34" s="26">
        <v>169598</v>
      </c>
      <c r="G34" s="26">
        <v>171606</v>
      </c>
      <c r="H34" s="26">
        <v>173500</v>
      </c>
      <c r="I34" s="27">
        <v>176609</v>
      </c>
      <c r="J34" s="25">
        <v>179310</v>
      </c>
      <c r="K34" s="26">
        <v>181741</v>
      </c>
      <c r="L34" s="26">
        <v>183707</v>
      </c>
      <c r="M34" s="26">
        <v>185517</v>
      </c>
      <c r="N34" s="26">
        <v>188012</v>
      </c>
      <c r="O34" s="26">
        <v>187987</v>
      </c>
      <c r="P34" s="27">
        <v>188079</v>
      </c>
      <c r="Q34" s="17" t="s">
        <v>31</v>
      </c>
      <c r="R34" s="33">
        <v>29</v>
      </c>
    </row>
    <row r="35" spans="1:18" ht="13.5" customHeight="1">
      <c r="A35" s="33">
        <v>30</v>
      </c>
      <c r="B35" s="15" t="s">
        <v>32</v>
      </c>
      <c r="C35" s="30">
        <v>58807</v>
      </c>
      <c r="D35" s="31">
        <v>57355</v>
      </c>
      <c r="E35" s="31">
        <v>58222</v>
      </c>
      <c r="F35" s="31">
        <v>59256</v>
      </c>
      <c r="G35" s="31">
        <v>59922</v>
      </c>
      <c r="H35" s="31">
        <v>60626</v>
      </c>
      <c r="I35" s="41">
        <v>62252</v>
      </c>
      <c r="J35" s="30">
        <v>63364</v>
      </c>
      <c r="K35" s="31">
        <v>64172</v>
      </c>
      <c r="L35" s="31">
        <v>64929</v>
      </c>
      <c r="M35" s="31">
        <v>65620</v>
      </c>
      <c r="N35" s="31">
        <v>66624</v>
      </c>
      <c r="O35" s="31">
        <v>66597</v>
      </c>
      <c r="P35" s="41">
        <v>66639</v>
      </c>
      <c r="Q35" s="15" t="s">
        <v>32</v>
      </c>
      <c r="R35" s="34">
        <v>30</v>
      </c>
    </row>
    <row r="36" spans="1:18" ht="13.5" customHeight="1">
      <c r="A36" s="33">
        <v>31</v>
      </c>
      <c r="B36" s="10" t="s">
        <v>20</v>
      </c>
      <c r="C36" s="20">
        <v>12817</v>
      </c>
      <c r="D36" s="21">
        <v>11721</v>
      </c>
      <c r="E36" s="21">
        <v>12030</v>
      </c>
      <c r="F36" s="21">
        <v>12073</v>
      </c>
      <c r="G36" s="21">
        <v>12161</v>
      </c>
      <c r="H36" s="21">
        <v>12264</v>
      </c>
      <c r="I36" s="40">
        <v>12705</v>
      </c>
      <c r="J36" s="20">
        <v>12851</v>
      </c>
      <c r="K36" s="21">
        <v>12963</v>
      </c>
      <c r="L36" s="21">
        <v>13075</v>
      </c>
      <c r="M36" s="21">
        <v>13182</v>
      </c>
      <c r="N36" s="21">
        <v>13473</v>
      </c>
      <c r="O36" s="21">
        <v>13478</v>
      </c>
      <c r="P36" s="40">
        <v>13484</v>
      </c>
      <c r="Q36" s="10" t="s">
        <v>20</v>
      </c>
      <c r="R36" s="33">
        <v>31</v>
      </c>
    </row>
    <row r="37" spans="1:18" ht="13.5" customHeight="1">
      <c r="A37" s="33">
        <v>32</v>
      </c>
      <c r="B37" s="10" t="s">
        <v>21</v>
      </c>
      <c r="C37" s="20">
        <v>12</v>
      </c>
      <c r="D37" s="21">
        <v>10</v>
      </c>
      <c r="E37" s="21">
        <v>10</v>
      </c>
      <c r="F37" s="21">
        <v>10</v>
      </c>
      <c r="G37" s="21">
        <v>10</v>
      </c>
      <c r="H37" s="21">
        <v>10</v>
      </c>
      <c r="I37" s="40">
        <v>10</v>
      </c>
      <c r="J37" s="20">
        <v>10</v>
      </c>
      <c r="K37" s="21">
        <v>10</v>
      </c>
      <c r="L37" s="21">
        <v>10</v>
      </c>
      <c r="M37" s="21">
        <v>10</v>
      </c>
      <c r="N37" s="21">
        <v>10</v>
      </c>
      <c r="O37" s="21">
        <v>10</v>
      </c>
      <c r="P37" s="40">
        <v>10</v>
      </c>
      <c r="Q37" s="10" t="s">
        <v>21</v>
      </c>
      <c r="R37" s="33">
        <v>32</v>
      </c>
    </row>
    <row r="38" spans="1:18" ht="13.5" customHeight="1">
      <c r="A38" s="33">
        <v>33</v>
      </c>
      <c r="B38" s="10" t="s">
        <v>22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40">
        <v>0</v>
      </c>
      <c r="Q38" s="10" t="s">
        <v>22</v>
      </c>
      <c r="R38" s="33">
        <v>33</v>
      </c>
    </row>
    <row r="39" spans="1:18" ht="13.5" customHeight="1">
      <c r="A39" s="33">
        <v>34</v>
      </c>
      <c r="B39" s="10" t="s">
        <v>23</v>
      </c>
      <c r="C39" s="20">
        <v>20945</v>
      </c>
      <c r="D39" s="21">
        <v>21367</v>
      </c>
      <c r="E39" s="21">
        <v>21891</v>
      </c>
      <c r="F39" s="21">
        <v>22508</v>
      </c>
      <c r="G39" s="21">
        <v>22865</v>
      </c>
      <c r="H39" s="21">
        <v>23203</v>
      </c>
      <c r="I39" s="40">
        <v>23830</v>
      </c>
      <c r="J39" s="20">
        <v>24371</v>
      </c>
      <c r="K39" s="21">
        <v>24792</v>
      </c>
      <c r="L39" s="21">
        <v>25112</v>
      </c>
      <c r="M39" s="21">
        <v>25421</v>
      </c>
      <c r="N39" s="21">
        <v>25909</v>
      </c>
      <c r="O39" s="21">
        <v>25902</v>
      </c>
      <c r="P39" s="40">
        <v>25913</v>
      </c>
      <c r="Q39" s="10" t="s">
        <v>23</v>
      </c>
      <c r="R39" s="33">
        <v>34</v>
      </c>
    </row>
    <row r="40" spans="1:18" ht="13.5" customHeight="1">
      <c r="A40" s="33">
        <v>35</v>
      </c>
      <c r="B40" s="10" t="s">
        <v>24</v>
      </c>
      <c r="C40" s="20">
        <v>1163</v>
      </c>
      <c r="D40" s="21">
        <v>1159</v>
      </c>
      <c r="E40" s="21">
        <v>1159</v>
      </c>
      <c r="F40" s="21">
        <v>1159</v>
      </c>
      <c r="G40" s="21">
        <v>1159</v>
      </c>
      <c r="H40" s="21">
        <v>1159</v>
      </c>
      <c r="I40" s="40">
        <v>1259</v>
      </c>
      <c r="J40" s="20">
        <v>1259</v>
      </c>
      <c r="K40" s="21">
        <v>1259</v>
      </c>
      <c r="L40" s="21">
        <v>1359</v>
      </c>
      <c r="M40" s="21">
        <v>1359</v>
      </c>
      <c r="N40" s="21">
        <v>1359</v>
      </c>
      <c r="O40" s="21">
        <v>1359</v>
      </c>
      <c r="P40" s="40">
        <v>1359</v>
      </c>
      <c r="Q40" s="10" t="s">
        <v>24</v>
      </c>
      <c r="R40" s="33">
        <v>35</v>
      </c>
    </row>
    <row r="41" spans="1:18" ht="13.5" customHeight="1">
      <c r="A41" s="33">
        <v>36</v>
      </c>
      <c r="B41" s="10" t="s">
        <v>25</v>
      </c>
      <c r="C41" s="20">
        <v>7997</v>
      </c>
      <c r="D41" s="21">
        <v>7461</v>
      </c>
      <c r="E41" s="21">
        <v>7200</v>
      </c>
      <c r="F41" s="21">
        <v>7391</v>
      </c>
      <c r="G41" s="21">
        <v>7495</v>
      </c>
      <c r="H41" s="21">
        <v>7595</v>
      </c>
      <c r="I41" s="40">
        <v>7795</v>
      </c>
      <c r="J41" s="20">
        <v>7995</v>
      </c>
      <c r="K41" s="21">
        <v>8195</v>
      </c>
      <c r="L41" s="21">
        <v>8295</v>
      </c>
      <c r="M41" s="21">
        <v>8395</v>
      </c>
      <c r="N41" s="21">
        <v>8495</v>
      </c>
      <c r="O41" s="21">
        <v>8495</v>
      </c>
      <c r="P41" s="40">
        <v>8495</v>
      </c>
      <c r="Q41" s="10" t="s">
        <v>25</v>
      </c>
      <c r="R41" s="33">
        <v>36</v>
      </c>
    </row>
    <row r="42" spans="1:18" ht="13.5" customHeight="1">
      <c r="A42" s="33">
        <v>37</v>
      </c>
      <c r="B42" s="10" t="s">
        <v>26</v>
      </c>
      <c r="C42" s="20">
        <v>5648</v>
      </c>
      <c r="D42" s="21">
        <v>5420</v>
      </c>
      <c r="E42" s="21">
        <v>5588</v>
      </c>
      <c r="F42" s="21">
        <v>5663</v>
      </c>
      <c r="G42" s="21">
        <v>5638</v>
      </c>
      <c r="H42" s="21">
        <v>5661</v>
      </c>
      <c r="I42" s="40">
        <v>5861</v>
      </c>
      <c r="J42" s="20">
        <v>6061</v>
      </c>
      <c r="K42" s="21">
        <v>6161</v>
      </c>
      <c r="L42" s="21">
        <v>6261</v>
      </c>
      <c r="M42" s="21">
        <v>6461</v>
      </c>
      <c r="N42" s="21">
        <v>6561</v>
      </c>
      <c r="O42" s="21">
        <v>6561</v>
      </c>
      <c r="P42" s="40">
        <v>6561</v>
      </c>
      <c r="Q42" s="10" t="s">
        <v>26</v>
      </c>
      <c r="R42" s="33">
        <v>37</v>
      </c>
    </row>
    <row r="43" spans="1:18" ht="13.5" customHeight="1">
      <c r="A43" s="33">
        <v>38</v>
      </c>
      <c r="B43" s="10" t="s">
        <v>27</v>
      </c>
      <c r="C43" s="20">
        <v>10225</v>
      </c>
      <c r="D43" s="21">
        <v>10217</v>
      </c>
      <c r="E43" s="21">
        <v>10344</v>
      </c>
      <c r="F43" s="21">
        <v>10452</v>
      </c>
      <c r="G43" s="21">
        <v>10594</v>
      </c>
      <c r="H43" s="21">
        <v>10734</v>
      </c>
      <c r="I43" s="40">
        <v>10792</v>
      </c>
      <c r="J43" s="20">
        <v>10817</v>
      </c>
      <c r="K43" s="21">
        <v>10792</v>
      </c>
      <c r="L43" s="21">
        <v>10817</v>
      </c>
      <c r="M43" s="21">
        <v>10792</v>
      </c>
      <c r="N43" s="21">
        <v>10817</v>
      </c>
      <c r="O43" s="21">
        <v>10792</v>
      </c>
      <c r="P43" s="40">
        <v>10817</v>
      </c>
      <c r="Q43" s="10" t="s">
        <v>27</v>
      </c>
      <c r="R43" s="33">
        <v>38</v>
      </c>
    </row>
    <row r="44" spans="1:18" ht="13.5" customHeight="1">
      <c r="A44" s="33">
        <v>39</v>
      </c>
      <c r="B44" s="10" t="s">
        <v>90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40">
        <v>0</v>
      </c>
      <c r="Q44" s="10" t="s">
        <v>90</v>
      </c>
      <c r="R44" s="33">
        <v>39</v>
      </c>
    </row>
    <row r="45" spans="1:18" ht="13.5" customHeight="1">
      <c r="A45" s="33">
        <v>40</v>
      </c>
      <c r="B45" s="15" t="s">
        <v>33</v>
      </c>
      <c r="C45" s="30">
        <v>107835</v>
      </c>
      <c r="D45" s="31">
        <v>108443</v>
      </c>
      <c r="E45" s="31">
        <v>109155</v>
      </c>
      <c r="F45" s="31">
        <v>110342</v>
      </c>
      <c r="G45" s="31">
        <v>111684</v>
      </c>
      <c r="H45" s="31">
        <v>112874</v>
      </c>
      <c r="I45" s="41">
        <v>114357</v>
      </c>
      <c r="J45" s="30">
        <v>115946</v>
      </c>
      <c r="K45" s="31">
        <v>117569</v>
      </c>
      <c r="L45" s="31">
        <v>118778</v>
      </c>
      <c r="M45" s="31">
        <v>119897</v>
      </c>
      <c r="N45" s="31">
        <v>121388</v>
      </c>
      <c r="O45" s="31">
        <v>121390</v>
      </c>
      <c r="P45" s="41">
        <v>121440</v>
      </c>
      <c r="Q45" s="15" t="s">
        <v>33</v>
      </c>
      <c r="R45" s="34">
        <v>40</v>
      </c>
    </row>
    <row r="46" spans="1:18" ht="13.5" customHeight="1">
      <c r="A46" s="33">
        <v>41</v>
      </c>
      <c r="B46" s="10" t="s">
        <v>28</v>
      </c>
      <c r="C46" s="20">
        <v>97327</v>
      </c>
      <c r="D46" s="21">
        <v>97591</v>
      </c>
      <c r="E46" s="21">
        <v>97884</v>
      </c>
      <c r="F46" s="21">
        <v>98605</v>
      </c>
      <c r="G46" s="21">
        <v>99710</v>
      </c>
      <c r="H46" s="21">
        <v>100800</v>
      </c>
      <c r="I46" s="40">
        <v>102122</v>
      </c>
      <c r="J46" s="20">
        <v>103622</v>
      </c>
      <c r="K46" s="21">
        <v>105105</v>
      </c>
      <c r="L46" s="21">
        <v>106288</v>
      </c>
      <c r="M46" s="21">
        <v>107390</v>
      </c>
      <c r="N46" s="21">
        <v>108697</v>
      </c>
      <c r="O46" s="21">
        <v>108724</v>
      </c>
      <c r="P46" s="40">
        <v>108754</v>
      </c>
      <c r="Q46" s="10" t="s">
        <v>28</v>
      </c>
      <c r="R46" s="33">
        <v>41</v>
      </c>
    </row>
    <row r="47" spans="1:18" ht="13.5" customHeight="1">
      <c r="A47" s="33">
        <v>42</v>
      </c>
      <c r="B47" s="10" t="s">
        <v>20</v>
      </c>
      <c r="C47" s="20">
        <v>2214</v>
      </c>
      <c r="D47" s="21">
        <v>2370</v>
      </c>
      <c r="E47" s="21">
        <v>2335</v>
      </c>
      <c r="F47" s="21">
        <v>2382</v>
      </c>
      <c r="G47" s="21">
        <v>2380</v>
      </c>
      <c r="H47" s="21">
        <v>2426</v>
      </c>
      <c r="I47" s="40">
        <v>2503</v>
      </c>
      <c r="J47" s="20">
        <v>2563</v>
      </c>
      <c r="K47" s="21">
        <v>2606</v>
      </c>
      <c r="L47" s="21">
        <v>2618</v>
      </c>
      <c r="M47" s="21">
        <v>2646</v>
      </c>
      <c r="N47" s="21">
        <v>2703</v>
      </c>
      <c r="O47" s="21">
        <v>2704</v>
      </c>
      <c r="P47" s="40">
        <v>2705</v>
      </c>
      <c r="Q47" s="10" t="s">
        <v>20</v>
      </c>
      <c r="R47" s="33">
        <v>42</v>
      </c>
    </row>
    <row r="48" spans="1:18" ht="13.5" customHeight="1">
      <c r="A48" s="33">
        <v>43</v>
      </c>
      <c r="B48" s="10" t="s">
        <v>22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40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40">
        <v>0</v>
      </c>
      <c r="Q48" s="10" t="s">
        <v>22</v>
      </c>
      <c r="R48" s="33">
        <v>43</v>
      </c>
    </row>
    <row r="49" spans="1:18" ht="13.5" customHeight="1">
      <c r="A49" s="33">
        <v>44</v>
      </c>
      <c r="B49" s="10" t="s">
        <v>23</v>
      </c>
      <c r="C49" s="20">
        <v>1168</v>
      </c>
      <c r="D49" s="21">
        <v>1200</v>
      </c>
      <c r="E49" s="21">
        <v>1200</v>
      </c>
      <c r="F49" s="21">
        <v>1300</v>
      </c>
      <c r="G49" s="21">
        <v>1300</v>
      </c>
      <c r="H49" s="21">
        <v>1300</v>
      </c>
      <c r="I49" s="40">
        <v>1400</v>
      </c>
      <c r="J49" s="20">
        <v>1400</v>
      </c>
      <c r="K49" s="21">
        <v>1500</v>
      </c>
      <c r="L49" s="21">
        <v>1500</v>
      </c>
      <c r="M49" s="21">
        <v>1500</v>
      </c>
      <c r="N49" s="21">
        <v>1600</v>
      </c>
      <c r="O49" s="21">
        <v>1600</v>
      </c>
      <c r="P49" s="40">
        <v>1600</v>
      </c>
      <c r="Q49" s="10" t="s">
        <v>23</v>
      </c>
      <c r="R49" s="33">
        <v>44</v>
      </c>
    </row>
    <row r="50" spans="1:18" ht="13.5" customHeight="1">
      <c r="A50" s="33">
        <v>45</v>
      </c>
      <c r="B50" s="10" t="s">
        <v>24</v>
      </c>
      <c r="C50" s="20">
        <v>41</v>
      </c>
      <c r="D50" s="21">
        <v>40</v>
      </c>
      <c r="E50" s="21">
        <v>40</v>
      </c>
      <c r="F50" s="21">
        <v>40</v>
      </c>
      <c r="G50" s="21">
        <v>40</v>
      </c>
      <c r="H50" s="21">
        <v>40</v>
      </c>
      <c r="I50" s="40">
        <v>40</v>
      </c>
      <c r="J50" s="20">
        <v>40</v>
      </c>
      <c r="K50" s="21">
        <v>40</v>
      </c>
      <c r="L50" s="21">
        <v>40</v>
      </c>
      <c r="M50" s="21">
        <v>40</v>
      </c>
      <c r="N50" s="21">
        <v>40</v>
      </c>
      <c r="O50" s="21">
        <v>40</v>
      </c>
      <c r="P50" s="40">
        <v>40</v>
      </c>
      <c r="Q50" s="10" t="s">
        <v>24</v>
      </c>
      <c r="R50" s="33">
        <v>45</v>
      </c>
    </row>
    <row r="51" spans="1:18" ht="13.5" customHeight="1">
      <c r="A51" s="33">
        <v>46</v>
      </c>
      <c r="B51" s="10" t="s">
        <v>26</v>
      </c>
      <c r="C51" s="20">
        <v>418</v>
      </c>
      <c r="D51" s="21">
        <v>402</v>
      </c>
      <c r="E51" s="21">
        <v>419</v>
      </c>
      <c r="F51" s="21">
        <v>419</v>
      </c>
      <c r="G51" s="21">
        <v>429</v>
      </c>
      <c r="H51" s="21">
        <v>434</v>
      </c>
      <c r="I51" s="40">
        <v>444</v>
      </c>
      <c r="J51" s="20">
        <v>454</v>
      </c>
      <c r="K51" s="21">
        <v>464</v>
      </c>
      <c r="L51" s="21">
        <v>464</v>
      </c>
      <c r="M51" s="21">
        <v>474</v>
      </c>
      <c r="N51" s="21">
        <v>474</v>
      </c>
      <c r="O51" s="21">
        <v>474</v>
      </c>
      <c r="P51" s="40">
        <v>474</v>
      </c>
      <c r="Q51" s="10" t="s">
        <v>26</v>
      </c>
      <c r="R51" s="33">
        <v>46</v>
      </c>
    </row>
    <row r="52" spans="1:18" ht="13.5" customHeight="1">
      <c r="A52" s="33">
        <v>47</v>
      </c>
      <c r="B52" s="10" t="s">
        <v>27</v>
      </c>
      <c r="C52" s="20">
        <v>6667</v>
      </c>
      <c r="D52" s="21">
        <v>6840</v>
      </c>
      <c r="E52" s="21">
        <v>7277</v>
      </c>
      <c r="F52" s="21">
        <v>7596</v>
      </c>
      <c r="G52" s="21">
        <v>7825</v>
      </c>
      <c r="H52" s="21">
        <v>7874</v>
      </c>
      <c r="I52" s="40">
        <v>7848</v>
      </c>
      <c r="J52" s="20">
        <v>7867</v>
      </c>
      <c r="K52" s="21">
        <v>7854</v>
      </c>
      <c r="L52" s="21">
        <v>7868</v>
      </c>
      <c r="M52" s="21">
        <v>7847</v>
      </c>
      <c r="N52" s="21">
        <v>7874</v>
      </c>
      <c r="O52" s="21">
        <v>7848</v>
      </c>
      <c r="P52" s="40">
        <v>7867</v>
      </c>
      <c r="Q52" s="10" t="s">
        <v>27</v>
      </c>
      <c r="R52" s="33">
        <v>47</v>
      </c>
    </row>
    <row r="53" spans="1:18" ht="13.5" customHeight="1">
      <c r="A53" s="33">
        <v>48</v>
      </c>
      <c r="B53" s="11" t="s">
        <v>90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42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42">
        <v>0</v>
      </c>
      <c r="Q53" s="11" t="s">
        <v>90</v>
      </c>
      <c r="R53" s="33">
        <v>48</v>
      </c>
    </row>
    <row r="54" spans="1:18" ht="13.5">
      <c r="A54" s="5"/>
    </row>
    <row r="55" spans="1:18" ht="13.5">
      <c r="A55" s="5"/>
    </row>
    <row r="63" spans="1:18">
      <c r="A63" s="79">
        <v>14</v>
      </c>
      <c r="B63" s="79"/>
      <c r="C63" s="79"/>
      <c r="D63" s="79"/>
      <c r="E63" s="79"/>
      <c r="F63" s="79"/>
      <c r="G63" s="79"/>
      <c r="H63" s="79"/>
      <c r="I63" s="79">
        <v>15</v>
      </c>
      <c r="J63" s="79"/>
      <c r="K63" s="79"/>
      <c r="L63" s="79"/>
      <c r="M63" s="79"/>
      <c r="N63" s="79"/>
      <c r="O63" s="79"/>
      <c r="P63" s="79"/>
      <c r="Q63" s="79"/>
      <c r="R63" s="65"/>
    </row>
  </sheetData>
  <mergeCells count="2">
    <mergeCell ref="A63:H63"/>
    <mergeCell ref="I63:Q63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2017 (Ist) bis 2030
1.4     Stadtstaaten
1.4.1  Grundzahlen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Seite 1</vt:lpstr>
      <vt:lpstr>Inhaltsverzeichnis</vt:lpstr>
      <vt:lpstr>Schüler_D</vt:lpstr>
      <vt:lpstr>Schüler_D Index</vt:lpstr>
      <vt:lpstr>Schüler_westdt. FL</vt:lpstr>
      <vt:lpstr>Schüler_westdt. FL Index</vt:lpstr>
      <vt:lpstr>Schüler_ostdt. FL</vt:lpstr>
      <vt:lpstr>Schüler_ostdt. FL Index</vt:lpstr>
      <vt:lpstr>Schüler_StSt</vt:lpstr>
      <vt:lpstr>Schüler_StSt Index</vt:lpstr>
      <vt:lpstr>Absolventen D</vt:lpstr>
      <vt:lpstr>Absolventen westdt. FL</vt:lpstr>
      <vt:lpstr>Absolventen ostdt. FL</vt:lpstr>
      <vt:lpstr>Absolventen StSt</vt:lpstr>
      <vt:lpstr>letzte Seite</vt:lpstr>
      <vt:lpstr>'Absolventen D'!Druckbereich</vt:lpstr>
      <vt:lpstr>'Absolventen ostdt. FL'!Druckbereich</vt:lpstr>
      <vt:lpstr>'Absolventen StSt'!Druckbereich</vt:lpstr>
      <vt:lpstr>'Absolventen westdt. FL'!Druckbereich</vt:lpstr>
      <vt:lpstr>Inhaltsverzeichnis!Druckbereich</vt:lpstr>
      <vt:lpstr>'letzte Seite'!Druckbereich</vt:lpstr>
      <vt:lpstr>Schüler_D!Druckbereich</vt:lpstr>
      <vt:lpstr>'Schüler_D Index'!Druckbereich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Henselin, Paula</cp:lastModifiedBy>
  <cp:lastPrinted>2019-10-17T07:40:17Z</cp:lastPrinted>
  <dcterms:created xsi:type="dcterms:W3CDTF">2011-02-15T12:59:33Z</dcterms:created>
  <dcterms:modified xsi:type="dcterms:W3CDTF">2019-10-17T07:42:14Z</dcterms:modified>
</cp:coreProperties>
</file>