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Hochschulen\HD\MOBI\2017\Tab\Homepage\"/>
    </mc:Choice>
  </mc:AlternateContent>
  <xr:revisionPtr revIDLastSave="0" documentId="10_ncr:100000_{9896B00C-32E7-46EB-BC1D-DF08675E6234}" xr6:coauthVersionLast="31" xr6:coauthVersionMax="31" xr10:uidLastSave="{00000000-0000-0000-0000-000000000000}"/>
  <bookViews>
    <workbookView xWindow="-15" yWindow="4275" windowWidth="15330" windowHeight="3615" tabRatio="952" xr2:uid="{00000000-000D-0000-FFFF-FFFF00000000}"/>
  </bookViews>
  <sheets>
    <sheet name="Inhalt" sheetId="106" r:id="rId1"/>
    <sheet name="D_L 1.1" sheetId="78" r:id="rId2"/>
    <sheet name="D_L 1.2" sheetId="28" r:id="rId3"/>
    <sheet name="D_L 1.3" sheetId="20" r:id="rId4"/>
    <sheet name="D_L 1.4" sheetId="24" r:id="rId5"/>
    <sheet name="D_L 1.5" sheetId="54" r:id="rId6"/>
    <sheet name="D_L 1.6" sheetId="56" r:id="rId7"/>
    <sheet name="D_L 1.7" sheetId="80" r:id="rId8"/>
    <sheet name="D_L 1.8" sheetId="82" r:id="rId9"/>
    <sheet name="D_L 1.9" sheetId="84" r:id="rId10"/>
    <sheet name="D_L 1.10" sheetId="86" r:id="rId11"/>
    <sheet name="D_L 1.11" sheetId="88" r:id="rId12"/>
    <sheet name="D_L 1.12" sheetId="90" r:id="rId13"/>
    <sheet name="D_L 1.13" sheetId="92" r:id="rId14"/>
    <sheet name="D_L 1.14" sheetId="26" r:id="rId15"/>
    <sheet name="D_L 1.15" sheetId="94" r:id="rId16"/>
    <sheet name="D_L 1.16" sheetId="96" r:id="rId17"/>
    <sheet name="D_L 1.17" sheetId="98" r:id="rId18"/>
    <sheet name="D_L 1.18" sheetId="103" r:id="rId19"/>
    <sheet name="D_L 1.19" sheetId="104" r:id="rId20"/>
    <sheet name="D_L 1.20" sheetId="105" r:id="rId21"/>
    <sheet name="D_L 2.1" sheetId="79" r:id="rId22"/>
    <sheet name="D_L 2.2" sheetId="29" r:id="rId23"/>
    <sheet name="D_L 2.3" sheetId="23" r:id="rId24"/>
    <sheet name="D_L 2.4" sheetId="25" r:id="rId25"/>
    <sheet name="D_L 2.5" sheetId="55" r:id="rId26"/>
    <sheet name="D_L 2.6" sheetId="57" r:id="rId27"/>
    <sheet name="D_L 2.7" sheetId="81" r:id="rId28"/>
    <sheet name="D_L 2.8" sheetId="83" r:id="rId29"/>
    <sheet name="D_L 2.9" sheetId="85" r:id="rId30"/>
    <sheet name="D_L 2.10" sheetId="87" r:id="rId31"/>
    <sheet name="D_L 2.11" sheetId="89" r:id="rId32"/>
    <sheet name="D_L 2.12" sheetId="91" r:id="rId33"/>
    <sheet name="D_L 2.13" sheetId="93" r:id="rId34"/>
    <sheet name="D_L 2.14" sheetId="27" r:id="rId35"/>
    <sheet name="D_L 2.15" sheetId="95" r:id="rId36"/>
    <sheet name="D_L 2.16" sheetId="97" r:id="rId37"/>
    <sheet name="D_L 2.17" sheetId="99" r:id="rId38"/>
    <sheet name="D_L 2.18" sheetId="100" r:id="rId39"/>
    <sheet name="D_L 2.19" sheetId="101" r:id="rId40"/>
    <sheet name="D_L 2.20" sheetId="102" r:id="rId41"/>
  </sheets>
  <calcPr calcId="179017"/>
</workbook>
</file>

<file path=xl/calcChain.xml><?xml version="1.0" encoding="utf-8"?>
<calcChain xmlns="http://schemas.openxmlformats.org/spreadsheetml/2006/main">
  <c r="A3" i="102" l="1"/>
  <c r="A3" i="101"/>
  <c r="A3" i="100"/>
  <c r="A3" i="99"/>
  <c r="A3" i="97"/>
  <c r="A3" i="95"/>
  <c r="A3" i="27"/>
  <c r="A3" i="93"/>
  <c r="A3" i="91"/>
  <c r="A3" i="89"/>
  <c r="A3" i="87"/>
  <c r="A3" i="85"/>
  <c r="A3" i="83"/>
  <c r="A3" i="81"/>
  <c r="A3" i="57"/>
  <c r="A3" i="55"/>
  <c r="A3" i="25"/>
  <c r="A3" i="23"/>
  <c r="A3" i="29"/>
  <c r="A2" i="102"/>
  <c r="A1" i="102"/>
  <c r="A2" i="101"/>
  <c r="A1" i="101"/>
  <c r="A2" i="100"/>
  <c r="A1" i="100"/>
  <c r="A2" i="99"/>
  <c r="A1" i="99"/>
  <c r="A2" i="97"/>
  <c r="A1" i="97"/>
  <c r="A2" i="95"/>
  <c r="A1" i="95"/>
  <c r="A2" i="27"/>
  <c r="A1" i="27"/>
  <c r="A2" i="93"/>
  <c r="A1" i="93"/>
  <c r="A2" i="91"/>
  <c r="A1" i="91"/>
  <c r="A2" i="89"/>
  <c r="A1" i="89"/>
  <c r="A2" i="87"/>
  <c r="A1" i="87"/>
  <c r="A2" i="85"/>
  <c r="A1" i="85"/>
  <c r="A2" i="83"/>
  <c r="A1" i="83"/>
  <c r="A2" i="81"/>
  <c r="A1" i="81"/>
  <c r="A2" i="57"/>
  <c r="A1" i="57"/>
  <c r="A2" i="55"/>
  <c r="A1" i="55"/>
  <c r="A2" i="25"/>
  <c r="A1" i="25"/>
  <c r="A2" i="23"/>
  <c r="A1" i="23"/>
  <c r="A2" i="29"/>
  <c r="A1" i="29"/>
  <c r="A3" i="79"/>
  <c r="A2" i="79"/>
  <c r="A1" i="79"/>
  <c r="A3" i="105"/>
  <c r="A3" i="104"/>
  <c r="A3" i="103"/>
  <c r="A3" i="98"/>
  <c r="A3" i="96"/>
  <c r="A3" i="94"/>
  <c r="A3" i="26"/>
  <c r="A3" i="92"/>
  <c r="A3" i="90"/>
  <c r="A3" i="88"/>
  <c r="A3" i="86"/>
  <c r="A3" i="84"/>
  <c r="A3" i="82"/>
  <c r="A3" i="80"/>
  <c r="A3" i="56"/>
  <c r="A3" i="54"/>
  <c r="A3" i="24"/>
  <c r="A3" i="20"/>
  <c r="A3" i="28"/>
  <c r="A2" i="105"/>
  <c r="A1" i="105"/>
  <c r="A2" i="104"/>
  <c r="A1" i="104"/>
  <c r="A2" i="103"/>
  <c r="A1" i="103"/>
  <c r="A2" i="98"/>
  <c r="A1" i="98"/>
  <c r="A2" i="96"/>
  <c r="A1" i="96"/>
  <c r="A2" i="94"/>
  <c r="A1" i="94"/>
  <c r="A2" i="26"/>
  <c r="A1" i="26"/>
  <c r="A2" i="92"/>
  <c r="A1" i="92"/>
  <c r="A2" i="90"/>
  <c r="A1" i="90"/>
  <c r="A2" i="88"/>
  <c r="A1" i="88"/>
  <c r="A2" i="86"/>
  <c r="A1" i="86"/>
  <c r="A2" i="84"/>
  <c r="A1" i="84"/>
  <c r="A2" i="82"/>
  <c r="A1" i="82"/>
  <c r="A2" i="80"/>
  <c r="A1" i="80"/>
  <c r="A2" i="56"/>
  <c r="A1" i="56"/>
  <c r="A2" i="54"/>
  <c r="A1" i="54"/>
  <c r="A2" i="24"/>
  <c r="A1" i="24"/>
  <c r="A2" i="20"/>
  <c r="A1" i="20"/>
  <c r="A2" i="28"/>
  <c r="A1" i="28"/>
  <c r="A3" i="78"/>
  <c r="A2" i="78"/>
  <c r="A1" i="78"/>
</calcChain>
</file>

<file path=xl/sharedStrings.xml><?xml version="1.0" encoding="utf-8"?>
<sst xmlns="http://schemas.openxmlformats.org/spreadsheetml/2006/main" count="2519" uniqueCount="100">
  <si>
    <t>Erwerb der HZB im Land</t>
  </si>
  <si>
    <t>Bayern</t>
  </si>
  <si>
    <t>Brandenburg</t>
  </si>
  <si>
    <t>Bremen</t>
  </si>
  <si>
    <t>Hamburg</t>
  </si>
  <si>
    <t>Hessen</t>
  </si>
  <si>
    <t>Niedersachsen</t>
  </si>
  <si>
    <t>Nordrhein-Westfalen</t>
  </si>
  <si>
    <t>Rheinland-Pfalz</t>
  </si>
  <si>
    <t>Sachsen</t>
  </si>
  <si>
    <t>Schleswig-Holstein</t>
  </si>
  <si>
    <t>Thüringen</t>
  </si>
  <si>
    <t>Davon studieren</t>
  </si>
  <si>
    <t>Export- (-)/ Importüberschuss (+)</t>
  </si>
  <si>
    <t>- außerhalb des Landes (Export)</t>
  </si>
  <si>
    <t>- innerhalb des Landes</t>
  </si>
  <si>
    <t>- %</t>
  </si>
  <si>
    <t>Erwerb der HZB in Deutschland</t>
  </si>
  <si>
    <t>- wandern zwischen den Ländern</t>
  </si>
  <si>
    <t>Davon</t>
  </si>
  <si>
    <t>- bleiben in den Ländern</t>
  </si>
  <si>
    <t>in % des Erwerbs der HZB im Land</t>
  </si>
  <si>
    <t>Hochschulen insgesamt</t>
  </si>
  <si>
    <t>Universitäten</t>
  </si>
  <si>
    <t>Fachhochschulen</t>
  </si>
  <si>
    <t>Hochschularten</t>
  </si>
  <si>
    <t>Insgesamt</t>
  </si>
  <si>
    <t>Männlich</t>
  </si>
  <si>
    <t>Weiblich</t>
  </si>
  <si>
    <t>Westdeutsche Flächenländer</t>
  </si>
  <si>
    <t>Ostdeutsche Flächenländer</t>
  </si>
  <si>
    <t>Stadtstaaten</t>
  </si>
  <si>
    <t>Geschlecht</t>
  </si>
  <si>
    <t>Wanderungsvolumen</t>
  </si>
  <si>
    <t>Baden-Württemberg</t>
  </si>
  <si>
    <t>Mecklenburg-Vorpommern</t>
  </si>
  <si>
    <t>Saarland</t>
  </si>
  <si>
    <t>Sachsen-Anhalt</t>
  </si>
  <si>
    <t>Deutschland</t>
  </si>
  <si>
    <t>Studierende von außerhalb (Import)</t>
  </si>
  <si>
    <t>der Studierenden im Land</t>
  </si>
  <si>
    <t>Studierende insgesamt</t>
  </si>
  <si>
    <t>Studierende im Land mit HZB aus D</t>
  </si>
  <si>
    <t>der Stud. im Land zusammen</t>
  </si>
  <si>
    <t>Berlin</t>
  </si>
  <si>
    <t>der Studierenden insgesamt</t>
  </si>
  <si>
    <r>
      <t>Erwerb der HZB im Ausland u. ohne Angabe</t>
    </r>
    <r>
      <rPr>
        <vertAlign val="superscript"/>
        <sz val="9"/>
        <rFont val="Arial Narrow"/>
        <family val="2"/>
      </rPr>
      <t>1)</t>
    </r>
  </si>
  <si>
    <r>
      <t>Berlin</t>
    </r>
    <r>
      <rPr>
        <b/>
        <vertAlign val="superscript"/>
        <sz val="9"/>
        <rFont val="Arial Narrow"/>
        <family val="2"/>
      </rPr>
      <t>1)</t>
    </r>
  </si>
  <si>
    <t>Inhaltsverzeichnis</t>
  </si>
  <si>
    <t>D_L</t>
  </si>
  <si>
    <t>der Stud. insgesamt</t>
  </si>
  <si>
    <t>1) Einschließlich Absolventen der Studienkollegs und deutsche Studierende mit im Ausland erworbener HZB.</t>
  </si>
  <si>
    <t>Studierende nach Hochschularten</t>
  </si>
  <si>
    <t>Studierende nach Hochschularten 2017</t>
  </si>
  <si>
    <t>Studierende nach Geschlecht 2017</t>
  </si>
  <si>
    <t>Studierende nach dem Land des Erwerbs der Hochschulzugangsberechtigung (HZB), des Hochschulorts und dem Wanderungssaldo je Land 2017</t>
  </si>
  <si>
    <t>Studierende nach Geschlecht</t>
  </si>
  <si>
    <t>D_L 1</t>
  </si>
  <si>
    <t>D_L 1.1</t>
  </si>
  <si>
    <t>D_L 1.2</t>
  </si>
  <si>
    <t>D_L 1.3</t>
  </si>
  <si>
    <t>D_L 1.4</t>
  </si>
  <si>
    <t>D_L 1.5</t>
  </si>
  <si>
    <t>D_L 1.6</t>
  </si>
  <si>
    <t>D_L 1.7</t>
  </si>
  <si>
    <t>D_L 1.8</t>
  </si>
  <si>
    <t>D_L 1.9</t>
  </si>
  <si>
    <t>D_L 1.10</t>
  </si>
  <si>
    <t>D_L 1.11</t>
  </si>
  <si>
    <t>D_L 1.12</t>
  </si>
  <si>
    <t>D_L 1.13</t>
  </si>
  <si>
    <t>D_L 1.14</t>
  </si>
  <si>
    <t>D_L 1.15</t>
  </si>
  <si>
    <t>D_L 1.16</t>
  </si>
  <si>
    <t>D_L 1.17</t>
  </si>
  <si>
    <t>D_L 1.18</t>
  </si>
  <si>
    <t>D_L 1.19</t>
  </si>
  <si>
    <t>D_L 1.20</t>
  </si>
  <si>
    <t>D_L 2</t>
  </si>
  <si>
    <t>D_L 2.1</t>
  </si>
  <si>
    <t>D_L 2.2</t>
  </si>
  <si>
    <t>D_L 2.3</t>
  </si>
  <si>
    <t>D_L 2.4</t>
  </si>
  <si>
    <t>D_L 2.5</t>
  </si>
  <si>
    <t>D_L 2.6</t>
  </si>
  <si>
    <t>D_L 2.7</t>
  </si>
  <si>
    <t>D_L 2.8</t>
  </si>
  <si>
    <t>D_L 2.9</t>
  </si>
  <si>
    <t>D_L 2.10</t>
  </si>
  <si>
    <t>D_L 2.11</t>
  </si>
  <si>
    <t>D_L 2.12</t>
  </si>
  <si>
    <t>D_L 2.13</t>
  </si>
  <si>
    <t>D_L 2.14</t>
  </si>
  <si>
    <t>D_L 2.15</t>
  </si>
  <si>
    <t>D_L 2.16</t>
  </si>
  <si>
    <t>D_L 2.17</t>
  </si>
  <si>
    <t>D_L 2.18</t>
  </si>
  <si>
    <t>D_L 2.19</t>
  </si>
  <si>
    <t>D_L 2.20</t>
  </si>
  <si>
    <r>
      <t xml:space="preserve">Studierende nach dem Land des Erwerbs der Hochschulzugangsberechtigung (HZB), des Hochschulorts und dem Wanderungssaldo je Land 2017
</t>
    </r>
    <r>
      <rPr>
        <b/>
        <sz val="12"/>
        <color rgb="FFFF0000"/>
        <rFont val="Arial"/>
        <family val="2"/>
      </rPr>
      <t>(Hochschulen in Trägerschaft der Länder und ohne Fernstudium)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</si>
</sst>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0"/>
      <name val="Arial"/>
    </font>
    <font>
      <sz val="11"/>
      <color theme="1"/>
      <name val="Calibri"/>
      <family val="2"/>
      <scheme val="minor"/>
    </font>
    <font>
      <sz val="8"/>
      <name val="Helvetica-Narrow"/>
      <family val="2"/>
    </font>
    <font>
      <sz val="7"/>
      <name val="Helvetica-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etica-Narrow"/>
    </font>
    <font>
      <u/>
      <sz val="10"/>
      <color indexed="12"/>
      <name val="Arial"/>
      <family val="2"/>
    </font>
    <font>
      <sz val="10"/>
      <name val="Helvetica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u/>
      <sz val="12"/>
      <color indexed="12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6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5" fillId="0" borderId="0" xfId="0" applyFont="1"/>
    <xf numFmtId="3" fontId="4" fillId="0" borderId="0" xfId="0" applyNumberFormat="1" applyFont="1"/>
    <xf numFmtId="49" fontId="4" fillId="0" borderId="0" xfId="0" applyNumberFormat="1" applyFont="1"/>
    <xf numFmtId="0" fontId="4" fillId="0" borderId="0" xfId="0" applyFont="1" applyBorder="1" applyAlignment="1"/>
    <xf numFmtId="49" fontId="4" fillId="0" borderId="0" xfId="0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3" fontId="4" fillId="0" borderId="4" xfId="0" applyNumberFormat="1" applyFont="1" applyBorder="1"/>
    <xf numFmtId="164" fontId="4" fillId="0" borderId="4" xfId="0" applyNumberFormat="1" applyFont="1" applyBorder="1"/>
    <xf numFmtId="3" fontId="5" fillId="2" borderId="4" xfId="0" applyNumberFormat="1" applyFont="1" applyFill="1" applyBorder="1"/>
    <xf numFmtId="164" fontId="8" fillId="0" borderId="4" xfId="0" applyNumberFormat="1" applyFont="1" applyBorder="1"/>
    <xf numFmtId="0" fontId="5" fillId="0" borderId="0" xfId="0" applyFont="1" applyBorder="1"/>
    <xf numFmtId="0" fontId="5" fillId="0" borderId="4" xfId="0" applyFont="1" applyBorder="1"/>
    <xf numFmtId="0" fontId="5" fillId="2" borderId="0" xfId="0" applyFont="1" applyFill="1"/>
    <xf numFmtId="0" fontId="5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1" fillId="0" borderId="0" xfId="0" applyFont="1"/>
    <xf numFmtId="0" fontId="5" fillId="0" borderId="0" xfId="0" applyFont="1" applyFill="1"/>
    <xf numFmtId="3" fontId="4" fillId="0" borderId="4" xfId="0" applyNumberFormat="1" applyFont="1" applyFill="1" applyBorder="1"/>
    <xf numFmtId="3" fontId="4" fillId="0" borderId="0" xfId="0" applyNumberFormat="1" applyFont="1" applyFill="1"/>
    <xf numFmtId="0" fontId="13" fillId="0" borderId="0" xfId="0" applyFont="1"/>
    <xf numFmtId="0" fontId="12" fillId="0" borderId="0" xfId="0" applyFont="1" applyFill="1" applyAlignment="1">
      <alignment horizontal="left" wrapText="1"/>
    </xf>
    <xf numFmtId="0" fontId="15" fillId="0" borderId="0" xfId="2" applyFont="1" applyAlignment="1" applyProtection="1"/>
    <xf numFmtId="0" fontId="13" fillId="0" borderId="0" xfId="0" applyFont="1" applyBorder="1"/>
    <xf numFmtId="0" fontId="13" fillId="0" borderId="0" xfId="1" applyFont="1" applyFill="1"/>
    <xf numFmtId="0" fontId="5" fillId="0" borderId="0" xfId="0" applyFont="1" applyAlignment="1">
      <alignment horizontal="left" wrapText="1"/>
    </xf>
    <xf numFmtId="0" fontId="17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18" fillId="0" borderId="0" xfId="0" applyFont="1"/>
    <xf numFmtId="0" fontId="19" fillId="0" borderId="0" xfId="0" applyFont="1"/>
    <xf numFmtId="0" fontId="18" fillId="0" borderId="0" xfId="1" applyFont="1"/>
    <xf numFmtId="0" fontId="18" fillId="0" borderId="0" xfId="0" applyFont="1" applyFill="1" applyAlignment="1">
      <alignment horizontal="left" vertical="center" wrapText="1"/>
    </xf>
    <xf numFmtId="0" fontId="19" fillId="0" borderId="0" xfId="1" applyFont="1"/>
    <xf numFmtId="0" fontId="18" fillId="0" borderId="0" xfId="0" applyFont="1" applyFill="1" applyAlignment="1">
      <alignment horizontal="left"/>
    </xf>
    <xf numFmtId="0" fontId="21" fillId="0" borderId="0" xfId="2" applyFont="1" applyAlignment="1" applyProtection="1"/>
    <xf numFmtId="0" fontId="22" fillId="0" borderId="0" xfId="0" applyFont="1" applyFill="1"/>
    <xf numFmtId="0" fontId="21" fillId="0" borderId="0" xfId="2" applyFont="1" applyBorder="1" applyAlignment="1" applyProtection="1"/>
    <xf numFmtId="0" fontId="19" fillId="0" borderId="0" xfId="0" applyFont="1" applyBorder="1"/>
    <xf numFmtId="0" fontId="18" fillId="0" borderId="0" xfId="1" applyFont="1" applyAlignment="1">
      <alignment vertical="center"/>
    </xf>
  </cellXfs>
  <cellStyles count="6">
    <cellStyle name="Link" xfId="2" builtinId="8"/>
    <cellStyle name="Standard" xfId="0" builtinId="0"/>
    <cellStyle name="Standard 2" xfId="3" xr:uid="{00000000-0005-0000-0000-000002000000}"/>
    <cellStyle name="Standard 2 2" xfId="4" xr:uid="{00000000-0005-0000-0000-000003000000}"/>
    <cellStyle name="Standard 2 3" xfId="5" xr:uid="{00000000-0005-0000-0000-000004000000}"/>
    <cellStyle name="Standard_Kopie von Tabwerk_insg_fuer_Internet_Dok_183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54"/>
  <sheetViews>
    <sheetView tabSelected="1" zoomScaleNormal="100" workbookViewId="0">
      <selection activeCell="H36" sqref="H36"/>
    </sheetView>
  </sheetViews>
  <sheetFormatPr baseColWidth="10" defaultRowHeight="12.75"/>
  <cols>
    <col min="1" max="16384" width="11.42578125" style="36"/>
  </cols>
  <sheetData>
    <row r="1" spans="1:24" ht="15.75">
      <c r="A1" s="47" t="s">
        <v>48</v>
      </c>
      <c r="B1" s="48"/>
      <c r="C1" s="48"/>
      <c r="D1" s="48"/>
      <c r="E1" s="48"/>
      <c r="F1" s="48"/>
      <c r="G1" s="48"/>
      <c r="H1" s="48"/>
    </row>
    <row r="2" spans="1:24" ht="15">
      <c r="A2" s="48"/>
      <c r="B2" s="48"/>
      <c r="C2" s="48"/>
      <c r="D2" s="48"/>
      <c r="E2" s="48"/>
      <c r="F2" s="48"/>
      <c r="G2" s="48"/>
      <c r="H2" s="48"/>
    </row>
    <row r="3" spans="1:24" ht="30.75" customHeight="1">
      <c r="A3" s="57" t="s">
        <v>49</v>
      </c>
      <c r="B3" s="50" t="s">
        <v>99</v>
      </c>
      <c r="C3" s="50"/>
      <c r="D3" s="50"/>
      <c r="E3" s="50"/>
      <c r="F3" s="50"/>
      <c r="G3" s="50"/>
      <c r="H3" s="50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37.5" customHeight="1">
      <c r="A4" s="51"/>
      <c r="B4" s="50"/>
      <c r="C4" s="50"/>
      <c r="D4" s="50"/>
      <c r="E4" s="50"/>
      <c r="F4" s="50"/>
      <c r="G4" s="50"/>
      <c r="H4" s="50"/>
    </row>
    <row r="5" spans="1:24" ht="15">
      <c r="A5" s="48"/>
      <c r="B5" s="48"/>
      <c r="C5" s="48"/>
      <c r="D5" s="48"/>
      <c r="E5" s="48"/>
      <c r="F5" s="48"/>
      <c r="G5" s="48"/>
      <c r="H5" s="48"/>
    </row>
    <row r="6" spans="1:24" ht="15.75">
      <c r="A6" s="49" t="s">
        <v>57</v>
      </c>
      <c r="B6" s="52" t="s">
        <v>53</v>
      </c>
      <c r="C6" s="47"/>
      <c r="D6" s="47"/>
      <c r="E6" s="47"/>
      <c r="F6" s="48"/>
      <c r="G6" s="48"/>
      <c r="H6" s="48"/>
    </row>
    <row r="7" spans="1:24" ht="15">
      <c r="A7" s="51" t="s">
        <v>58</v>
      </c>
      <c r="B7" s="53" t="s">
        <v>38</v>
      </c>
      <c r="C7" s="48"/>
      <c r="D7" s="48"/>
      <c r="E7" s="48"/>
      <c r="F7" s="48"/>
      <c r="G7" s="48"/>
      <c r="H7" s="48"/>
    </row>
    <row r="8" spans="1:24" ht="15">
      <c r="A8" s="51" t="s">
        <v>59</v>
      </c>
      <c r="B8" s="53" t="s">
        <v>34</v>
      </c>
      <c r="C8" s="48"/>
      <c r="D8" s="48"/>
      <c r="E8" s="48"/>
      <c r="F8" s="48"/>
      <c r="G8" s="48"/>
      <c r="H8" s="48"/>
    </row>
    <row r="9" spans="1:24" ht="15">
      <c r="A9" s="51" t="s">
        <v>60</v>
      </c>
      <c r="B9" s="53" t="s">
        <v>1</v>
      </c>
      <c r="C9" s="48"/>
      <c r="D9" s="48"/>
      <c r="E9" s="48"/>
      <c r="F9" s="48"/>
      <c r="G9" s="48"/>
      <c r="H9" s="48"/>
    </row>
    <row r="10" spans="1:24" ht="15">
      <c r="A10" s="51" t="s">
        <v>61</v>
      </c>
      <c r="B10" s="53" t="s">
        <v>44</v>
      </c>
      <c r="C10" s="48"/>
      <c r="D10" s="48"/>
      <c r="E10" s="48"/>
      <c r="F10" s="48"/>
      <c r="G10" s="48"/>
      <c r="H10" s="48"/>
    </row>
    <row r="11" spans="1:24" ht="15">
      <c r="A11" s="51" t="s">
        <v>62</v>
      </c>
      <c r="B11" s="53" t="s">
        <v>2</v>
      </c>
      <c r="C11" s="48"/>
      <c r="D11" s="48"/>
      <c r="E11" s="48"/>
      <c r="F11" s="48"/>
      <c r="G11" s="48"/>
      <c r="H11" s="48"/>
    </row>
    <row r="12" spans="1:24" ht="15">
      <c r="A12" s="51" t="s">
        <v>63</v>
      </c>
      <c r="B12" s="53" t="s">
        <v>3</v>
      </c>
      <c r="C12" s="48"/>
      <c r="D12" s="48"/>
      <c r="E12" s="48"/>
      <c r="F12" s="48"/>
      <c r="G12" s="48"/>
      <c r="H12" s="48"/>
    </row>
    <row r="13" spans="1:24" ht="15">
      <c r="A13" s="51" t="s">
        <v>64</v>
      </c>
      <c r="B13" s="53" t="s">
        <v>4</v>
      </c>
      <c r="C13" s="48"/>
      <c r="D13" s="48"/>
      <c r="E13" s="48"/>
      <c r="F13" s="48"/>
      <c r="G13" s="48"/>
      <c r="H13" s="48"/>
    </row>
    <row r="14" spans="1:24" ht="15">
      <c r="A14" s="51" t="s">
        <v>65</v>
      </c>
      <c r="B14" s="53" t="s">
        <v>5</v>
      </c>
      <c r="C14" s="48"/>
      <c r="D14" s="48"/>
      <c r="E14" s="48"/>
      <c r="F14" s="48"/>
      <c r="G14" s="48"/>
      <c r="H14" s="48"/>
    </row>
    <row r="15" spans="1:24" ht="15">
      <c r="A15" s="51" t="s">
        <v>66</v>
      </c>
      <c r="B15" s="53" t="s">
        <v>35</v>
      </c>
      <c r="C15" s="48"/>
      <c r="D15" s="48"/>
      <c r="E15" s="48"/>
      <c r="F15" s="48"/>
      <c r="G15" s="48"/>
      <c r="H15" s="48"/>
    </row>
    <row r="16" spans="1:24" ht="15">
      <c r="A16" s="51" t="s">
        <v>67</v>
      </c>
      <c r="B16" s="53" t="s">
        <v>6</v>
      </c>
      <c r="C16" s="48"/>
      <c r="D16" s="48"/>
      <c r="E16" s="48"/>
      <c r="F16" s="48"/>
      <c r="G16" s="48"/>
      <c r="H16" s="48"/>
    </row>
    <row r="17" spans="1:11" ht="15">
      <c r="A17" s="51" t="s">
        <v>68</v>
      </c>
      <c r="B17" s="53" t="s">
        <v>7</v>
      </c>
      <c r="C17" s="48"/>
      <c r="D17" s="54"/>
      <c r="E17" s="54"/>
      <c r="F17" s="54"/>
      <c r="G17" s="54"/>
      <c r="H17" s="54"/>
      <c r="I17" s="42"/>
      <c r="J17" s="42"/>
      <c r="K17" s="42"/>
    </row>
    <row r="18" spans="1:11" ht="15">
      <c r="A18" s="51" t="s">
        <v>69</v>
      </c>
      <c r="B18" s="53" t="s">
        <v>8</v>
      </c>
      <c r="C18" s="48"/>
      <c r="D18" s="48"/>
      <c r="E18" s="48"/>
      <c r="F18" s="48"/>
      <c r="G18" s="48"/>
      <c r="H18" s="48"/>
    </row>
    <row r="19" spans="1:11" ht="15">
      <c r="A19" s="51" t="s">
        <v>70</v>
      </c>
      <c r="B19" s="53" t="s">
        <v>36</v>
      </c>
      <c r="C19" s="48"/>
      <c r="D19" s="48"/>
      <c r="E19" s="48"/>
      <c r="F19" s="48"/>
      <c r="G19" s="48"/>
      <c r="H19" s="48"/>
    </row>
    <row r="20" spans="1:11" ht="15">
      <c r="A20" s="51" t="s">
        <v>71</v>
      </c>
      <c r="B20" s="53" t="s">
        <v>9</v>
      </c>
      <c r="C20" s="48"/>
      <c r="D20" s="48"/>
      <c r="E20" s="48"/>
      <c r="F20" s="48"/>
      <c r="G20" s="48"/>
      <c r="H20" s="48"/>
    </row>
    <row r="21" spans="1:11" ht="15">
      <c r="A21" s="51" t="s">
        <v>72</v>
      </c>
      <c r="B21" s="53" t="s">
        <v>37</v>
      </c>
      <c r="C21" s="48"/>
      <c r="D21" s="48"/>
      <c r="E21" s="48"/>
      <c r="F21" s="48"/>
      <c r="G21" s="48"/>
      <c r="H21" s="48"/>
    </row>
    <row r="22" spans="1:11" ht="15">
      <c r="A22" s="51" t="s">
        <v>73</v>
      </c>
      <c r="B22" s="53" t="s">
        <v>10</v>
      </c>
      <c r="C22" s="48"/>
      <c r="D22" s="48"/>
      <c r="E22" s="48"/>
      <c r="F22" s="48"/>
      <c r="G22" s="48"/>
      <c r="H22" s="48"/>
    </row>
    <row r="23" spans="1:11" ht="15">
      <c r="A23" s="51" t="s">
        <v>74</v>
      </c>
      <c r="B23" s="53" t="s">
        <v>11</v>
      </c>
      <c r="C23" s="48"/>
      <c r="D23" s="48"/>
      <c r="E23" s="48"/>
      <c r="F23" s="48"/>
      <c r="G23" s="48"/>
      <c r="H23" s="48"/>
    </row>
    <row r="24" spans="1:11" ht="15">
      <c r="A24" s="51" t="s">
        <v>75</v>
      </c>
      <c r="B24" s="53" t="s">
        <v>29</v>
      </c>
      <c r="C24" s="48"/>
      <c r="D24" s="48"/>
      <c r="E24" s="48"/>
      <c r="F24" s="48"/>
      <c r="G24" s="48"/>
      <c r="H24" s="48"/>
    </row>
    <row r="25" spans="1:11" ht="15">
      <c r="A25" s="51" t="s">
        <v>76</v>
      </c>
      <c r="B25" s="53" t="s">
        <v>30</v>
      </c>
      <c r="C25" s="48"/>
      <c r="D25" s="48"/>
      <c r="E25" s="48"/>
      <c r="F25" s="48"/>
      <c r="G25" s="48"/>
      <c r="H25" s="48"/>
    </row>
    <row r="26" spans="1:11" ht="15">
      <c r="A26" s="51" t="s">
        <v>77</v>
      </c>
      <c r="B26" s="53" t="s">
        <v>31</v>
      </c>
      <c r="C26" s="48"/>
      <c r="D26" s="48"/>
      <c r="E26" s="48"/>
      <c r="F26" s="48"/>
      <c r="G26" s="48"/>
      <c r="H26" s="48"/>
    </row>
    <row r="27" spans="1:11" ht="15">
      <c r="A27" s="51"/>
      <c r="B27" s="53"/>
      <c r="C27" s="48"/>
      <c r="D27" s="48"/>
      <c r="E27" s="48"/>
      <c r="F27" s="48"/>
      <c r="G27" s="48"/>
      <c r="H27" s="48"/>
    </row>
    <row r="28" spans="1:11" ht="15.75">
      <c r="A28" s="49" t="s">
        <v>78</v>
      </c>
      <c r="B28" s="52" t="s">
        <v>54</v>
      </c>
      <c r="C28" s="47"/>
      <c r="D28" s="47"/>
      <c r="E28" s="47"/>
      <c r="F28" s="48"/>
      <c r="G28" s="48"/>
      <c r="H28" s="48"/>
    </row>
    <row r="29" spans="1:11" ht="15">
      <c r="A29" s="51" t="s">
        <v>79</v>
      </c>
      <c r="B29" s="53" t="s">
        <v>38</v>
      </c>
      <c r="C29" s="48"/>
      <c r="D29" s="48"/>
      <c r="E29" s="48"/>
      <c r="F29" s="48"/>
      <c r="G29" s="48"/>
      <c r="H29" s="48"/>
    </row>
    <row r="30" spans="1:11" ht="15">
      <c r="A30" s="51" t="s">
        <v>80</v>
      </c>
      <c r="B30" s="53" t="s">
        <v>34</v>
      </c>
      <c r="C30" s="48"/>
      <c r="D30" s="48"/>
      <c r="E30" s="48"/>
      <c r="F30" s="48"/>
      <c r="G30" s="48"/>
      <c r="H30" s="48"/>
    </row>
    <row r="31" spans="1:11" ht="15">
      <c r="A31" s="51" t="s">
        <v>81</v>
      </c>
      <c r="B31" s="53" t="s">
        <v>1</v>
      </c>
      <c r="C31" s="48"/>
      <c r="D31" s="48"/>
      <c r="E31" s="48"/>
      <c r="F31" s="48"/>
      <c r="G31" s="48"/>
      <c r="H31" s="48"/>
    </row>
    <row r="32" spans="1:11" ht="15">
      <c r="A32" s="51" t="s">
        <v>82</v>
      </c>
      <c r="B32" s="53" t="s">
        <v>44</v>
      </c>
      <c r="C32" s="48"/>
      <c r="D32" s="48"/>
      <c r="E32" s="48"/>
      <c r="F32" s="48"/>
      <c r="G32" s="48"/>
      <c r="H32" s="48"/>
    </row>
    <row r="33" spans="1:12" ht="15">
      <c r="A33" s="51" t="s">
        <v>83</v>
      </c>
      <c r="B33" s="53" t="s">
        <v>2</v>
      </c>
      <c r="C33" s="48"/>
      <c r="D33" s="48"/>
      <c r="E33" s="48"/>
      <c r="F33" s="48"/>
      <c r="G33" s="48"/>
      <c r="H33" s="48"/>
    </row>
    <row r="34" spans="1:12" ht="15">
      <c r="A34" s="51" t="s">
        <v>84</v>
      </c>
      <c r="B34" s="53" t="s">
        <v>3</v>
      </c>
      <c r="C34" s="48"/>
      <c r="D34" s="48"/>
      <c r="E34" s="48"/>
      <c r="F34" s="48"/>
      <c r="G34" s="48"/>
      <c r="H34" s="48"/>
    </row>
    <row r="35" spans="1:12" ht="15">
      <c r="A35" s="51" t="s">
        <v>85</v>
      </c>
      <c r="B35" s="53" t="s">
        <v>4</v>
      </c>
      <c r="C35" s="48"/>
      <c r="D35" s="48"/>
      <c r="E35" s="48"/>
      <c r="F35" s="48"/>
      <c r="G35" s="48"/>
      <c r="H35" s="48"/>
    </row>
    <row r="36" spans="1:12" ht="15">
      <c r="A36" s="51" t="s">
        <v>86</v>
      </c>
      <c r="B36" s="53" t="s">
        <v>5</v>
      </c>
      <c r="C36" s="48"/>
      <c r="D36" s="48"/>
      <c r="E36" s="48"/>
      <c r="F36" s="48"/>
      <c r="G36" s="48"/>
      <c r="H36" s="48"/>
    </row>
    <row r="37" spans="1:12" ht="15">
      <c r="A37" s="51" t="s">
        <v>87</v>
      </c>
      <c r="B37" s="53" t="s">
        <v>35</v>
      </c>
      <c r="C37" s="48"/>
      <c r="D37" s="48"/>
      <c r="E37" s="48"/>
      <c r="F37" s="48"/>
      <c r="G37" s="48"/>
      <c r="H37" s="48"/>
    </row>
    <row r="38" spans="1:12" ht="15">
      <c r="A38" s="51" t="s">
        <v>88</v>
      </c>
      <c r="B38" s="53" t="s">
        <v>6</v>
      </c>
      <c r="C38" s="48"/>
      <c r="D38" s="48"/>
      <c r="E38" s="48"/>
      <c r="F38" s="48"/>
      <c r="G38" s="48"/>
      <c r="H38" s="48"/>
    </row>
    <row r="39" spans="1:12" ht="15">
      <c r="A39" s="51" t="s">
        <v>89</v>
      </c>
      <c r="B39" s="53" t="s">
        <v>7</v>
      </c>
      <c r="C39" s="48"/>
      <c r="D39" s="48"/>
      <c r="E39" s="48"/>
      <c r="F39" s="48"/>
      <c r="G39" s="48"/>
      <c r="H39" s="48"/>
    </row>
    <row r="40" spans="1:12" ht="15">
      <c r="A40" s="51" t="s">
        <v>90</v>
      </c>
      <c r="B40" s="53" t="s">
        <v>8</v>
      </c>
      <c r="C40" s="48"/>
      <c r="D40" s="48"/>
      <c r="E40" s="48"/>
      <c r="F40" s="48"/>
      <c r="G40" s="48"/>
      <c r="H40" s="48"/>
    </row>
    <row r="41" spans="1:12" ht="15">
      <c r="A41" s="51" t="s">
        <v>91</v>
      </c>
      <c r="B41" s="53" t="s">
        <v>36</v>
      </c>
      <c r="C41" s="48"/>
      <c r="D41" s="48"/>
      <c r="E41" s="48"/>
      <c r="F41" s="48"/>
      <c r="G41" s="48"/>
      <c r="H41" s="48"/>
    </row>
    <row r="42" spans="1:12" ht="15">
      <c r="A42" s="51" t="s">
        <v>92</v>
      </c>
      <c r="B42" s="53" t="s">
        <v>9</v>
      </c>
      <c r="C42" s="48"/>
      <c r="D42" s="48"/>
      <c r="E42" s="48"/>
      <c r="F42" s="48"/>
      <c r="G42" s="48"/>
      <c r="H42" s="48"/>
    </row>
    <row r="43" spans="1:12" ht="15">
      <c r="A43" s="51" t="s">
        <v>93</v>
      </c>
      <c r="B43" s="53" t="s">
        <v>37</v>
      </c>
      <c r="C43" s="48"/>
      <c r="D43" s="48"/>
      <c r="E43" s="48"/>
      <c r="F43" s="48"/>
      <c r="G43" s="48"/>
      <c r="H43" s="48"/>
    </row>
    <row r="44" spans="1:12" ht="15">
      <c r="A44" s="51" t="s">
        <v>94</v>
      </c>
      <c r="B44" s="53" t="s">
        <v>10</v>
      </c>
      <c r="C44" s="48"/>
      <c r="D44" s="48"/>
      <c r="E44" s="48"/>
      <c r="F44" s="48"/>
      <c r="G44" s="48"/>
      <c r="H44" s="48"/>
    </row>
    <row r="45" spans="1:12" ht="15">
      <c r="A45" s="51" t="s">
        <v>95</v>
      </c>
      <c r="B45" s="55" t="s">
        <v>11</v>
      </c>
      <c r="C45" s="56"/>
      <c r="D45" s="56"/>
      <c r="E45" s="56"/>
      <c r="F45" s="56"/>
      <c r="G45" s="56"/>
      <c r="H45" s="56"/>
      <c r="I45" s="39"/>
      <c r="J45" s="39"/>
      <c r="K45" s="39"/>
      <c r="L45" s="39"/>
    </row>
    <row r="46" spans="1:12" ht="15">
      <c r="A46" s="51" t="s">
        <v>96</v>
      </c>
      <c r="B46" s="53" t="s">
        <v>29</v>
      </c>
      <c r="C46" s="48"/>
      <c r="D46" s="48"/>
      <c r="E46" s="48"/>
      <c r="F46" s="48"/>
      <c r="G46" s="48"/>
      <c r="H46" s="48"/>
    </row>
    <row r="47" spans="1:12" ht="15">
      <c r="A47" s="51" t="s">
        <v>97</v>
      </c>
      <c r="B47" s="53" t="s">
        <v>30</v>
      </c>
      <c r="C47" s="48"/>
      <c r="D47" s="48"/>
      <c r="E47" s="48"/>
      <c r="F47" s="48"/>
      <c r="G47" s="48"/>
      <c r="H47" s="48"/>
    </row>
    <row r="48" spans="1:12" ht="15">
      <c r="A48" s="51" t="s">
        <v>98</v>
      </c>
      <c r="B48" s="53" t="s">
        <v>31</v>
      </c>
      <c r="C48" s="48"/>
      <c r="D48" s="48"/>
      <c r="E48" s="48"/>
      <c r="F48" s="48"/>
      <c r="G48" s="48"/>
      <c r="H48" s="48"/>
    </row>
    <row r="49" spans="1:2">
      <c r="A49" s="40"/>
      <c r="B49" s="38"/>
    </row>
    <row r="51" spans="1:2">
      <c r="A51" s="40"/>
    </row>
    <row r="52" spans="1:2">
      <c r="A52" s="40"/>
    </row>
    <row r="53" spans="1:2">
      <c r="A53" s="40"/>
    </row>
    <row r="54" spans="1:2">
      <c r="A54" s="40"/>
    </row>
  </sheetData>
  <mergeCells count="1">
    <mergeCell ref="B3:H4"/>
  </mergeCells>
  <hyperlinks>
    <hyperlink ref="B7" location="'D_L 1.1'!A1" display="Deutschland" xr:uid="{00000000-0004-0000-0000-000000000000}"/>
    <hyperlink ref="B8" location="'D_L 1.2'!A1" display="Baden-Württemberg" xr:uid="{00000000-0004-0000-0000-000001000000}"/>
    <hyperlink ref="B9" location="'D_L 1.3'!A1" display="Bayern" xr:uid="{00000000-0004-0000-0000-000002000000}"/>
    <hyperlink ref="B10" location="'D_L 1.4'!A1" display="Berlin" xr:uid="{00000000-0004-0000-0000-000003000000}"/>
    <hyperlink ref="B11" location="'D_L 1.5'!A1" display="Brandenburg" xr:uid="{00000000-0004-0000-0000-000004000000}"/>
    <hyperlink ref="B12" location="'D_L 1.6'!A1" display="Bremen" xr:uid="{00000000-0004-0000-0000-000005000000}"/>
    <hyperlink ref="B13" location="'D_L 1.7'!A1" display="Hamburg" xr:uid="{00000000-0004-0000-0000-000006000000}"/>
    <hyperlink ref="B14" location="'D_L 1.8'!A1" display="Hessen" xr:uid="{00000000-0004-0000-0000-000007000000}"/>
    <hyperlink ref="B15" location="'D_L 1.9'!A1" display="Mecklenburg-Vorpommern" xr:uid="{00000000-0004-0000-0000-000008000000}"/>
    <hyperlink ref="B16" location="'D_L 1.10'!A1" display="Niedersachsen" xr:uid="{00000000-0004-0000-0000-000009000000}"/>
    <hyperlink ref="B17" location="'D_L 1.11'!A1" display="Nordrhein-Westfalen" xr:uid="{00000000-0004-0000-0000-00000A000000}"/>
    <hyperlink ref="B18" location="'D_L 1.12'!A1" display="Rheinland-Pfalz" xr:uid="{00000000-0004-0000-0000-00000B000000}"/>
    <hyperlink ref="B19" location="'D_L 1.13'!A1" display="Saarland" xr:uid="{00000000-0004-0000-0000-00000C000000}"/>
    <hyperlink ref="B20" location="'D_L 1.14'!A1" display="Sachsen" xr:uid="{00000000-0004-0000-0000-00000D000000}"/>
    <hyperlink ref="B21" location="'D_L 1.15'!A1" display="Sachsen-Anhalt" xr:uid="{00000000-0004-0000-0000-00000E000000}"/>
    <hyperlink ref="B22" location="'D_L 1.16'!A1" display="Schleswig-Holstein" xr:uid="{00000000-0004-0000-0000-00000F000000}"/>
    <hyperlink ref="B23" location="'D_L 1.17'!A1" display="Thüringen" xr:uid="{00000000-0004-0000-0000-000010000000}"/>
    <hyperlink ref="B24" location="'D_L 1.18'!A1" display="Westdeutsche Flächenländer" xr:uid="{00000000-0004-0000-0000-000011000000}"/>
    <hyperlink ref="B25" location="'D_L 1.19'!A1" display="Ostdeutsche Flächenländer" xr:uid="{00000000-0004-0000-0000-000012000000}"/>
    <hyperlink ref="B26" location="'D_L 1.20'!A1" display="Stadtstaaten" xr:uid="{00000000-0004-0000-0000-000013000000}"/>
    <hyperlink ref="B29" location="'D_L 2.1'!A1" display="Deutschland" xr:uid="{00000000-0004-0000-0000-000014000000}"/>
    <hyperlink ref="B30" location="'D_L 2.2'!A1" display="Baden-Württemberg" xr:uid="{00000000-0004-0000-0000-000015000000}"/>
    <hyperlink ref="B31" location="'D_L 2.3'!A1" display="Bayern" xr:uid="{00000000-0004-0000-0000-000016000000}"/>
    <hyperlink ref="B32" location="'D_L 2.4'!A1" display="Berlin" xr:uid="{00000000-0004-0000-0000-000017000000}"/>
    <hyperlink ref="B33" location="'D_L 2.5'!A1" display="Brandenburg" xr:uid="{00000000-0004-0000-0000-000018000000}"/>
    <hyperlink ref="B34" location="'D_L 2.6'!A1" display="Bremen" xr:uid="{00000000-0004-0000-0000-000019000000}"/>
    <hyperlink ref="B35" location="'D_L 2.7'!A1" display="Hamburg" xr:uid="{00000000-0004-0000-0000-00001A000000}"/>
    <hyperlink ref="B36" location="'D_L 2.8'!A1" display="Hessen" xr:uid="{00000000-0004-0000-0000-00001B000000}"/>
    <hyperlink ref="B37" location="'D_L 2.9'!A1" display="Mecklenburg-Vorpommern" xr:uid="{00000000-0004-0000-0000-00001C000000}"/>
    <hyperlink ref="B38" location="'D_L 2.10'!A1" display="Niedersachsen" xr:uid="{00000000-0004-0000-0000-00001D000000}"/>
    <hyperlink ref="B39" location="'D_L 2.11'!A1" display="Nordrhein-Westfalen" xr:uid="{00000000-0004-0000-0000-00001E000000}"/>
    <hyperlink ref="B40" location="'D_L 2.12'!A1" display="Rheinland-Pfalz" xr:uid="{00000000-0004-0000-0000-00001F000000}"/>
    <hyperlink ref="B41" location="'D_L 2.13'!A1" display="Saarland" xr:uid="{00000000-0004-0000-0000-000020000000}"/>
    <hyperlink ref="B42" location="'D_L 2.14'!A1" display="Sachsen" xr:uid="{00000000-0004-0000-0000-000021000000}"/>
    <hyperlink ref="B43" location="'D_L 2.15'!A1" display="Sachsen-Anhalt" xr:uid="{00000000-0004-0000-0000-000022000000}"/>
    <hyperlink ref="B44" location="'D_L 2.16'!A1" display="Schleswig-Holstein" xr:uid="{00000000-0004-0000-0000-000023000000}"/>
    <hyperlink ref="B45" location="'D_L 2.17'!A1" display="Thüringen" xr:uid="{00000000-0004-0000-0000-000024000000}"/>
    <hyperlink ref="B46" location="'D_L 2.18'!A1" display="Westdeutsche Flächenländer" xr:uid="{00000000-0004-0000-0000-000025000000}"/>
    <hyperlink ref="B47" location="'D_L 2.19'!A1" display="Ostdeutsche Flächenländer" xr:uid="{00000000-0004-0000-0000-000026000000}"/>
    <hyperlink ref="B48" location="'D_L 2.20'!A1" display="Stadtstaaten" xr:uid="{00000000-0004-0000-0000-000027000000}"/>
  </hyperlinks>
  <pageMargins left="0.7" right="0.7" top="0.78740157499999996" bottom="0.78740157499999996" header="0.3" footer="0.3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I68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Inhalt!A15</f>
        <v>D_L 1.9</v>
      </c>
      <c r="B3" s="7" t="s">
        <v>35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25387</v>
      </c>
    </row>
    <row r="13" spans="1:9">
      <c r="A13" s="6" t="s">
        <v>12</v>
      </c>
      <c r="C13" s="17"/>
    </row>
    <row r="14" spans="1:9">
      <c r="A14" s="13" t="s">
        <v>14</v>
      </c>
      <c r="C14" s="19">
        <v>13352</v>
      </c>
    </row>
    <row r="15" spans="1:9">
      <c r="A15" s="13" t="s">
        <v>16</v>
      </c>
      <c r="C15" s="22">
        <v>52.593847244652778</v>
      </c>
    </row>
    <row r="16" spans="1:9">
      <c r="A16" s="13" t="s">
        <v>15</v>
      </c>
      <c r="C16" s="19">
        <v>12035</v>
      </c>
    </row>
    <row r="17" spans="1:3">
      <c r="A17" s="13" t="s">
        <v>16</v>
      </c>
      <c r="C17" s="22">
        <v>47.406152755347222</v>
      </c>
    </row>
    <row r="18" spans="1:3">
      <c r="A18" s="6" t="s">
        <v>39</v>
      </c>
      <c r="C18" s="19">
        <v>17625</v>
      </c>
    </row>
    <row r="19" spans="1:3">
      <c r="A19" s="13" t="s">
        <v>16</v>
      </c>
      <c r="B19" s="6" t="s">
        <v>40</v>
      </c>
      <c r="C19" s="22">
        <v>59.423465947403912</v>
      </c>
    </row>
    <row r="20" spans="1:3">
      <c r="A20" s="14" t="s">
        <v>42</v>
      </c>
      <c r="C20" s="19">
        <v>29660</v>
      </c>
    </row>
    <row r="21" spans="1:3">
      <c r="A21" s="6" t="s">
        <v>13</v>
      </c>
      <c r="C21" s="19">
        <v>4273</v>
      </c>
    </row>
    <row r="22" spans="1:3">
      <c r="A22" s="6" t="s">
        <v>21</v>
      </c>
      <c r="C22" s="22">
        <v>16.831449166896444</v>
      </c>
    </row>
    <row r="23" spans="1:3">
      <c r="A23" s="6" t="s">
        <v>33</v>
      </c>
      <c r="C23" s="19">
        <v>30977</v>
      </c>
    </row>
    <row r="24" spans="1:3">
      <c r="A24" s="6" t="s">
        <v>21</v>
      </c>
      <c r="C24" s="22">
        <v>122.01914365620199</v>
      </c>
    </row>
    <row r="25" spans="1:3" ht="15.75">
      <c r="A25" s="13" t="s">
        <v>46</v>
      </c>
      <c r="C25" s="19">
        <v>2968</v>
      </c>
    </row>
    <row r="26" spans="1:3">
      <c r="A26" s="15" t="s">
        <v>16</v>
      </c>
      <c r="B26" s="6" t="s">
        <v>43</v>
      </c>
      <c r="C26" s="22">
        <v>9.0964815495893099</v>
      </c>
    </row>
    <row r="27" spans="1:3">
      <c r="A27" s="25" t="s">
        <v>41</v>
      </c>
      <c r="B27" s="25"/>
      <c r="C27" s="21">
        <v>32628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18727</v>
      </c>
    </row>
    <row r="32" spans="1:3">
      <c r="A32" s="6" t="s">
        <v>12</v>
      </c>
      <c r="C32" s="17"/>
    </row>
    <row r="33" spans="1:3">
      <c r="A33" s="13" t="s">
        <v>14</v>
      </c>
      <c r="C33" s="19">
        <v>10063</v>
      </c>
    </row>
    <row r="34" spans="1:3">
      <c r="A34" s="13" t="s">
        <v>16</v>
      </c>
      <c r="C34" s="20">
        <v>53.735248571581138</v>
      </c>
    </row>
    <row r="35" spans="1:3">
      <c r="A35" s="13" t="s">
        <v>15</v>
      </c>
      <c r="C35" s="19">
        <v>8664</v>
      </c>
    </row>
    <row r="36" spans="1:3">
      <c r="A36" s="13" t="s">
        <v>16</v>
      </c>
      <c r="C36" s="20">
        <v>46.264751428418862</v>
      </c>
    </row>
    <row r="37" spans="1:3">
      <c r="A37" s="6" t="s">
        <v>39</v>
      </c>
      <c r="C37" s="19">
        <v>13381</v>
      </c>
    </row>
    <row r="38" spans="1:3">
      <c r="A38" s="13" t="s">
        <v>16</v>
      </c>
      <c r="B38" s="6" t="s">
        <v>40</v>
      </c>
      <c r="C38" s="20">
        <v>60.698571104558859</v>
      </c>
    </row>
    <row r="39" spans="1:3">
      <c r="A39" s="14" t="s">
        <v>42</v>
      </c>
      <c r="C39" s="19">
        <v>22045</v>
      </c>
    </row>
    <row r="40" spans="1:3">
      <c r="A40" s="6" t="s">
        <v>13</v>
      </c>
      <c r="C40" s="19">
        <v>3318</v>
      </c>
    </row>
    <row r="41" spans="1:3">
      <c r="A41" s="6" t="s">
        <v>21</v>
      </c>
      <c r="C41" s="20">
        <v>17.717733753404175</v>
      </c>
    </row>
    <row r="42" spans="1:3">
      <c r="A42" s="6" t="s">
        <v>33</v>
      </c>
      <c r="C42" s="19">
        <v>23444</v>
      </c>
    </row>
    <row r="43" spans="1:3">
      <c r="A43" s="6" t="s">
        <v>21</v>
      </c>
      <c r="C43" s="20">
        <v>125.18823089656645</v>
      </c>
    </row>
    <row r="44" spans="1:3" ht="15.75">
      <c r="A44" s="13" t="s">
        <v>46</v>
      </c>
      <c r="C44" s="19">
        <v>2320</v>
      </c>
    </row>
    <row r="45" spans="1:3">
      <c r="A45" s="15" t="s">
        <v>16</v>
      </c>
      <c r="B45" s="6" t="s">
        <v>43</v>
      </c>
      <c r="C45" s="20">
        <v>9.5218551200492509</v>
      </c>
    </row>
    <row r="46" spans="1:3">
      <c r="A46" s="25" t="s">
        <v>41</v>
      </c>
      <c r="B46" s="25"/>
      <c r="C46" s="21">
        <v>24365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6660</v>
      </c>
    </row>
    <row r="51" spans="1:3">
      <c r="A51" s="6" t="s">
        <v>12</v>
      </c>
      <c r="C51" s="17"/>
    </row>
    <row r="52" spans="1:3">
      <c r="A52" s="13" t="s">
        <v>14</v>
      </c>
      <c r="C52" s="19">
        <v>3289</v>
      </c>
    </row>
    <row r="53" spans="1:3">
      <c r="A53" s="13" t="s">
        <v>16</v>
      </c>
      <c r="C53" s="20">
        <v>49.384384384384383</v>
      </c>
    </row>
    <row r="54" spans="1:3">
      <c r="A54" s="13" t="s">
        <v>15</v>
      </c>
      <c r="C54" s="19">
        <v>3371</v>
      </c>
    </row>
    <row r="55" spans="1:3">
      <c r="A55" s="13" t="s">
        <v>16</v>
      </c>
      <c r="C55" s="20">
        <v>50.615615615615617</v>
      </c>
    </row>
    <row r="56" spans="1:3">
      <c r="A56" s="6" t="s">
        <v>39</v>
      </c>
      <c r="C56" s="19">
        <v>4244</v>
      </c>
    </row>
    <row r="57" spans="1:3">
      <c r="A57" s="13" t="s">
        <v>16</v>
      </c>
      <c r="B57" s="6" t="s">
        <v>40</v>
      </c>
      <c r="C57" s="20">
        <v>55.73210768220617</v>
      </c>
    </row>
    <row r="58" spans="1:3">
      <c r="A58" s="14" t="s">
        <v>42</v>
      </c>
      <c r="C58" s="19">
        <v>7615</v>
      </c>
    </row>
    <row r="59" spans="1:3">
      <c r="A59" s="6" t="s">
        <v>13</v>
      </c>
      <c r="C59" s="19">
        <v>955</v>
      </c>
    </row>
    <row r="60" spans="1:3">
      <c r="A60" s="6" t="s">
        <v>21</v>
      </c>
      <c r="C60" s="20">
        <v>14.33933933933934</v>
      </c>
    </row>
    <row r="61" spans="1:3">
      <c r="A61" s="6" t="s">
        <v>33</v>
      </c>
      <c r="C61" s="19">
        <v>7533</v>
      </c>
    </row>
    <row r="62" spans="1:3">
      <c r="A62" s="6" t="s">
        <v>21</v>
      </c>
      <c r="C62" s="20">
        <v>113.10810810810811</v>
      </c>
    </row>
    <row r="63" spans="1:3" ht="15.75">
      <c r="A63" s="13" t="s">
        <v>46</v>
      </c>
      <c r="C63" s="19">
        <v>648</v>
      </c>
    </row>
    <row r="64" spans="1:3">
      <c r="A64" s="15" t="s">
        <v>16</v>
      </c>
      <c r="B64" s="6" t="s">
        <v>43</v>
      </c>
      <c r="C64" s="20">
        <v>7.8421880672879096</v>
      </c>
    </row>
    <row r="65" spans="1:3">
      <c r="A65" s="25" t="s">
        <v>41</v>
      </c>
      <c r="B65" s="25"/>
      <c r="C65" s="21">
        <v>8263</v>
      </c>
    </row>
    <row r="66" spans="1:3" ht="18.75" customHeight="1">
      <c r="A66" s="3" t="s">
        <v>51</v>
      </c>
      <c r="B66" s="3"/>
    </row>
    <row r="67" spans="1:3">
      <c r="A67" s="3"/>
      <c r="B67" s="4"/>
    </row>
    <row r="68" spans="1:3">
      <c r="A68" s="3"/>
      <c r="B68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I67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Inhalt!A16</f>
        <v>D_L 1.10</v>
      </c>
      <c r="B3" s="7" t="s">
        <v>6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209079</v>
      </c>
    </row>
    <row r="13" spans="1:9">
      <c r="A13" s="6" t="s">
        <v>12</v>
      </c>
      <c r="C13" s="17"/>
    </row>
    <row r="14" spans="1:9">
      <c r="A14" s="13" t="s">
        <v>14</v>
      </c>
      <c r="C14" s="19">
        <v>93387</v>
      </c>
    </row>
    <row r="15" spans="1:9">
      <c r="A15" s="13" t="s">
        <v>16</v>
      </c>
      <c r="C15" s="22">
        <v>44.665891839926537</v>
      </c>
    </row>
    <row r="16" spans="1:9">
      <c r="A16" s="13" t="s">
        <v>15</v>
      </c>
      <c r="C16" s="19">
        <v>115692</v>
      </c>
    </row>
    <row r="17" spans="1:3">
      <c r="A17" s="13" t="s">
        <v>16</v>
      </c>
      <c r="C17" s="22">
        <v>55.334108160073463</v>
      </c>
    </row>
    <row r="18" spans="1:3">
      <c r="A18" s="6" t="s">
        <v>39</v>
      </c>
      <c r="C18" s="19">
        <v>62222</v>
      </c>
    </row>
    <row r="19" spans="1:3">
      <c r="A19" s="13" t="s">
        <v>16</v>
      </c>
      <c r="B19" s="6" t="s">
        <v>40</v>
      </c>
      <c r="C19" s="22">
        <v>34.973076879840825</v>
      </c>
    </row>
    <row r="20" spans="1:3">
      <c r="A20" s="14" t="s">
        <v>42</v>
      </c>
      <c r="C20" s="19">
        <v>177914</v>
      </c>
    </row>
    <row r="21" spans="1:3">
      <c r="A21" s="6" t="s">
        <v>13</v>
      </c>
      <c r="C21" s="19">
        <v>-31165</v>
      </c>
    </row>
    <row r="22" spans="1:3">
      <c r="A22" s="6" t="s">
        <v>21</v>
      </c>
      <c r="C22" s="22">
        <v>-14.905848985311772</v>
      </c>
    </row>
    <row r="23" spans="1:3">
      <c r="A23" s="6" t="s">
        <v>33</v>
      </c>
      <c r="C23" s="19">
        <v>155609</v>
      </c>
    </row>
    <row r="24" spans="1:3">
      <c r="A24" s="6" t="s">
        <v>21</v>
      </c>
      <c r="C24" s="22">
        <v>74.425934694541297</v>
      </c>
    </row>
    <row r="25" spans="1:3" ht="15.75">
      <c r="A25" s="13" t="s">
        <v>46</v>
      </c>
      <c r="C25" s="19">
        <v>19044</v>
      </c>
    </row>
    <row r="26" spans="1:3">
      <c r="A26" s="15" t="s">
        <v>16</v>
      </c>
      <c r="B26" s="6" t="s">
        <v>43</v>
      </c>
      <c r="C26" s="22">
        <v>9.6690665014876274</v>
      </c>
    </row>
    <row r="27" spans="1:3">
      <c r="A27" s="25" t="s">
        <v>41</v>
      </c>
      <c r="B27" s="25"/>
      <c r="C27" s="21">
        <v>196958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148903</v>
      </c>
    </row>
    <row r="32" spans="1:3">
      <c r="A32" s="6" t="s">
        <v>12</v>
      </c>
      <c r="C32" s="17"/>
    </row>
    <row r="33" spans="1:3">
      <c r="A33" s="13" t="s">
        <v>14</v>
      </c>
      <c r="C33" s="19">
        <v>68238</v>
      </c>
    </row>
    <row r="34" spans="1:3">
      <c r="A34" s="13" t="s">
        <v>16</v>
      </c>
      <c r="C34" s="20">
        <v>45.827149217947252</v>
      </c>
    </row>
    <row r="35" spans="1:3">
      <c r="A35" s="13" t="s">
        <v>15</v>
      </c>
      <c r="C35" s="19">
        <v>80665</v>
      </c>
    </row>
    <row r="36" spans="1:3">
      <c r="A36" s="13" t="s">
        <v>16</v>
      </c>
      <c r="C36" s="20">
        <v>54.172850782052748</v>
      </c>
    </row>
    <row r="37" spans="1:3">
      <c r="A37" s="6" t="s">
        <v>39</v>
      </c>
      <c r="C37" s="19">
        <v>48159</v>
      </c>
    </row>
    <row r="38" spans="1:3">
      <c r="A38" s="13" t="s">
        <v>16</v>
      </c>
      <c r="B38" s="6" t="s">
        <v>40</v>
      </c>
      <c r="C38" s="20">
        <v>37.383562069179654</v>
      </c>
    </row>
    <row r="39" spans="1:3">
      <c r="A39" s="14" t="s">
        <v>42</v>
      </c>
      <c r="C39" s="19">
        <v>128824</v>
      </c>
    </row>
    <row r="40" spans="1:3">
      <c r="A40" s="6" t="s">
        <v>13</v>
      </c>
      <c r="C40" s="19">
        <v>-20079</v>
      </c>
    </row>
    <row r="41" spans="1:3">
      <c r="A41" s="6" t="s">
        <v>21</v>
      </c>
      <c r="C41" s="20">
        <v>-13.484617502669524</v>
      </c>
    </row>
    <row r="42" spans="1:3">
      <c r="A42" s="6" t="s">
        <v>33</v>
      </c>
      <c r="C42" s="19">
        <v>116397</v>
      </c>
    </row>
    <row r="43" spans="1:3">
      <c r="A43" s="6" t="s">
        <v>21</v>
      </c>
      <c r="C43" s="20">
        <v>78.169680933224981</v>
      </c>
    </row>
    <row r="44" spans="1:3" ht="15.75">
      <c r="A44" s="13" t="s">
        <v>46</v>
      </c>
      <c r="C44" s="19">
        <v>15906</v>
      </c>
    </row>
    <row r="45" spans="1:3">
      <c r="A45" s="15" t="s">
        <v>16</v>
      </c>
      <c r="B45" s="6" t="s">
        <v>43</v>
      </c>
      <c r="C45" s="20">
        <v>10.990119532923375</v>
      </c>
    </row>
    <row r="46" spans="1:3">
      <c r="A46" s="25" t="s">
        <v>41</v>
      </c>
      <c r="B46" s="25"/>
      <c r="C46" s="21">
        <v>144730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60176</v>
      </c>
    </row>
    <row r="51" spans="1:3">
      <c r="A51" s="6" t="s">
        <v>12</v>
      </c>
      <c r="C51" s="17"/>
    </row>
    <row r="52" spans="1:3">
      <c r="A52" s="13" t="s">
        <v>14</v>
      </c>
      <c r="C52" s="19">
        <v>25149</v>
      </c>
    </row>
    <row r="53" spans="1:3">
      <c r="A53" s="13" t="s">
        <v>16</v>
      </c>
      <c r="C53" s="20">
        <v>41.792408933794206</v>
      </c>
    </row>
    <row r="54" spans="1:3">
      <c r="A54" s="13" t="s">
        <v>15</v>
      </c>
      <c r="C54" s="19">
        <v>35027</v>
      </c>
    </row>
    <row r="55" spans="1:3">
      <c r="A55" s="13" t="s">
        <v>16</v>
      </c>
      <c r="C55" s="20">
        <v>58.207591066205794</v>
      </c>
    </row>
    <row r="56" spans="1:3">
      <c r="A56" s="6" t="s">
        <v>39</v>
      </c>
      <c r="C56" s="19">
        <v>14063</v>
      </c>
    </row>
    <row r="57" spans="1:3">
      <c r="A57" s="13" t="s">
        <v>16</v>
      </c>
      <c r="B57" s="6" t="s">
        <v>40</v>
      </c>
      <c r="C57" s="20">
        <v>28.647382358932571</v>
      </c>
    </row>
    <row r="58" spans="1:3">
      <c r="A58" s="14" t="s">
        <v>42</v>
      </c>
      <c r="C58" s="19">
        <v>49090</v>
      </c>
    </row>
    <row r="59" spans="1:3">
      <c r="A59" s="6" t="s">
        <v>13</v>
      </c>
      <c r="C59" s="19">
        <v>-11086</v>
      </c>
    </row>
    <row r="60" spans="1:3">
      <c r="A60" s="6" t="s">
        <v>21</v>
      </c>
      <c r="C60" s="20">
        <v>-18.422626960914652</v>
      </c>
    </row>
    <row r="61" spans="1:3">
      <c r="A61" s="6" t="s">
        <v>33</v>
      </c>
      <c r="C61" s="19">
        <v>39212</v>
      </c>
    </row>
    <row r="62" spans="1:3">
      <c r="A62" s="6" t="s">
        <v>21</v>
      </c>
      <c r="C62" s="20">
        <v>65.162190906673757</v>
      </c>
    </row>
    <row r="63" spans="1:3" ht="15.75">
      <c r="A63" s="13" t="s">
        <v>46</v>
      </c>
      <c r="C63" s="19">
        <v>3138</v>
      </c>
    </row>
    <row r="64" spans="1:3">
      <c r="A64" s="15" t="s">
        <v>16</v>
      </c>
      <c r="B64" s="6" t="s">
        <v>43</v>
      </c>
      <c r="C64" s="20">
        <v>6.0082714252891165</v>
      </c>
    </row>
    <row r="65" spans="1:3">
      <c r="A65" s="25" t="s">
        <v>41</v>
      </c>
      <c r="B65" s="25"/>
      <c r="C65" s="21">
        <v>52228</v>
      </c>
    </row>
    <row r="66" spans="1:3" ht="18.75" customHeight="1">
      <c r="A66" s="3" t="s">
        <v>51</v>
      </c>
      <c r="B66" s="3"/>
    </row>
    <row r="67" spans="1:3">
      <c r="A67" s="3"/>
      <c r="B67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I67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Inhalt!A17</f>
        <v>D_L 1.11</v>
      </c>
      <c r="B3" s="7" t="s">
        <v>7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574981</v>
      </c>
    </row>
    <row r="13" spans="1:9">
      <c r="A13" s="6" t="s">
        <v>12</v>
      </c>
      <c r="C13" s="17"/>
    </row>
    <row r="14" spans="1:9">
      <c r="A14" s="13" t="s">
        <v>14</v>
      </c>
      <c r="C14" s="19">
        <v>107463</v>
      </c>
    </row>
    <row r="15" spans="1:9">
      <c r="A15" s="13" t="s">
        <v>16</v>
      </c>
      <c r="C15" s="22">
        <v>18.689834968459827</v>
      </c>
    </row>
    <row r="16" spans="1:9">
      <c r="A16" s="13" t="s">
        <v>15</v>
      </c>
      <c r="C16" s="19">
        <v>467518</v>
      </c>
    </row>
    <row r="17" spans="1:3">
      <c r="A17" s="13" t="s">
        <v>16</v>
      </c>
      <c r="C17" s="22">
        <v>81.310165031540166</v>
      </c>
    </row>
    <row r="18" spans="1:3">
      <c r="A18" s="6" t="s">
        <v>39</v>
      </c>
      <c r="C18" s="19">
        <v>85327</v>
      </c>
    </row>
    <row r="19" spans="1:3">
      <c r="A19" s="13" t="s">
        <v>16</v>
      </c>
      <c r="B19" s="6" t="s">
        <v>40</v>
      </c>
      <c r="C19" s="22">
        <v>15.43416328265608</v>
      </c>
    </row>
    <row r="20" spans="1:3">
      <c r="A20" s="14" t="s">
        <v>42</v>
      </c>
      <c r="C20" s="19">
        <v>552845</v>
      </c>
    </row>
    <row r="21" spans="1:3">
      <c r="A21" s="6" t="s">
        <v>13</v>
      </c>
      <c r="C21" s="19">
        <v>-22136</v>
      </c>
    </row>
    <row r="22" spans="1:3">
      <c r="A22" s="6" t="s">
        <v>21</v>
      </c>
      <c r="C22" s="22">
        <v>-3.8498663434096083</v>
      </c>
    </row>
    <row r="23" spans="1:3">
      <c r="A23" s="6" t="s">
        <v>33</v>
      </c>
      <c r="C23" s="19">
        <v>192790</v>
      </c>
    </row>
    <row r="24" spans="1:3">
      <c r="A24" s="6" t="s">
        <v>21</v>
      </c>
      <c r="C24" s="22">
        <v>33.529803593510046</v>
      </c>
    </row>
    <row r="25" spans="1:3" ht="15.75">
      <c r="A25" s="13" t="s">
        <v>46</v>
      </c>
      <c r="C25" s="19">
        <v>61897</v>
      </c>
    </row>
    <row r="26" spans="1:3">
      <c r="A26" s="15" t="s">
        <v>16</v>
      </c>
      <c r="B26" s="6" t="s">
        <v>43</v>
      </c>
      <c r="C26" s="22">
        <v>10.068776820194488</v>
      </c>
    </row>
    <row r="27" spans="1:3">
      <c r="A27" s="25" t="s">
        <v>41</v>
      </c>
      <c r="B27" s="25"/>
      <c r="C27" s="21">
        <v>614742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407933</v>
      </c>
    </row>
    <row r="32" spans="1:3">
      <c r="A32" s="6" t="s">
        <v>12</v>
      </c>
      <c r="C32" s="17"/>
    </row>
    <row r="33" spans="1:3">
      <c r="A33" s="13" t="s">
        <v>14</v>
      </c>
      <c r="C33" s="19">
        <v>81921</v>
      </c>
    </row>
    <row r="34" spans="1:3">
      <c r="A34" s="13" t="s">
        <v>16</v>
      </c>
      <c r="C34" s="20">
        <v>20.081974245770752</v>
      </c>
    </row>
    <row r="35" spans="1:3">
      <c r="A35" s="13" t="s">
        <v>15</v>
      </c>
      <c r="C35" s="19">
        <v>326012</v>
      </c>
    </row>
    <row r="36" spans="1:3">
      <c r="A36" s="13" t="s">
        <v>16</v>
      </c>
      <c r="C36" s="20">
        <v>79.918025754229248</v>
      </c>
    </row>
    <row r="37" spans="1:3">
      <c r="A37" s="6" t="s">
        <v>39</v>
      </c>
      <c r="C37" s="19">
        <v>63376</v>
      </c>
    </row>
    <row r="38" spans="1:3">
      <c r="A38" s="13" t="s">
        <v>16</v>
      </c>
      <c r="B38" s="6" t="s">
        <v>40</v>
      </c>
      <c r="C38" s="20">
        <v>16.275796891532352</v>
      </c>
    </row>
    <row r="39" spans="1:3">
      <c r="A39" s="14" t="s">
        <v>42</v>
      </c>
      <c r="C39" s="19">
        <v>389388</v>
      </c>
    </row>
    <row r="40" spans="1:3">
      <c r="A40" s="6" t="s">
        <v>13</v>
      </c>
      <c r="C40" s="19">
        <v>-18545</v>
      </c>
    </row>
    <row r="41" spans="1:3">
      <c r="A41" s="6" t="s">
        <v>21</v>
      </c>
      <c r="C41" s="20">
        <v>-4.5460896764909924</v>
      </c>
    </row>
    <row r="42" spans="1:3">
      <c r="A42" s="6" t="s">
        <v>33</v>
      </c>
      <c r="C42" s="19">
        <v>145297</v>
      </c>
    </row>
    <row r="43" spans="1:3">
      <c r="A43" s="6" t="s">
        <v>21</v>
      </c>
      <c r="C43" s="20">
        <v>35.617858815050511</v>
      </c>
    </row>
    <row r="44" spans="1:3" ht="15.75">
      <c r="A44" s="13" t="s">
        <v>46</v>
      </c>
      <c r="C44" s="19">
        <v>45553</v>
      </c>
    </row>
    <row r="45" spans="1:3">
      <c r="A45" s="15" t="s">
        <v>16</v>
      </c>
      <c r="B45" s="6" t="s">
        <v>43</v>
      </c>
      <c r="C45" s="20">
        <v>10.473374549651561</v>
      </c>
    </row>
    <row r="46" spans="1:3">
      <c r="A46" s="25" t="s">
        <v>41</v>
      </c>
      <c r="B46" s="25"/>
      <c r="C46" s="21">
        <v>434941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167048</v>
      </c>
    </row>
    <row r="51" spans="1:3">
      <c r="A51" s="6" t="s">
        <v>12</v>
      </c>
      <c r="C51" s="17"/>
    </row>
    <row r="52" spans="1:3">
      <c r="A52" s="13" t="s">
        <v>14</v>
      </c>
      <c r="C52" s="19">
        <v>25542</v>
      </c>
    </row>
    <row r="53" spans="1:3">
      <c r="A53" s="13" t="s">
        <v>16</v>
      </c>
      <c r="C53" s="20">
        <v>15.290215985824434</v>
      </c>
    </row>
    <row r="54" spans="1:3">
      <c r="A54" s="13" t="s">
        <v>15</v>
      </c>
      <c r="C54" s="19">
        <v>141506</v>
      </c>
    </row>
    <row r="55" spans="1:3">
      <c r="A55" s="13" t="s">
        <v>16</v>
      </c>
      <c r="C55" s="20">
        <v>84.709784014175568</v>
      </c>
    </row>
    <row r="56" spans="1:3">
      <c r="A56" s="6" t="s">
        <v>39</v>
      </c>
      <c r="C56" s="19">
        <v>21951</v>
      </c>
    </row>
    <row r="57" spans="1:3">
      <c r="A57" s="13" t="s">
        <v>16</v>
      </c>
      <c r="B57" s="6" t="s">
        <v>40</v>
      </c>
      <c r="C57" s="20">
        <v>13.429219917164758</v>
      </c>
    </row>
    <row r="58" spans="1:3">
      <c r="A58" s="14" t="s">
        <v>42</v>
      </c>
      <c r="C58" s="19">
        <v>163457</v>
      </c>
    </row>
    <row r="59" spans="1:3">
      <c r="A59" s="6" t="s">
        <v>13</v>
      </c>
      <c r="C59" s="19">
        <v>-3591</v>
      </c>
    </row>
    <row r="60" spans="1:3">
      <c r="A60" s="6" t="s">
        <v>21</v>
      </c>
      <c r="C60" s="20">
        <v>-2.1496815286624202</v>
      </c>
    </row>
    <row r="61" spans="1:3">
      <c r="A61" s="6" t="s">
        <v>33</v>
      </c>
      <c r="C61" s="19">
        <v>47493</v>
      </c>
    </row>
    <row r="62" spans="1:3">
      <c r="A62" s="6" t="s">
        <v>21</v>
      </c>
      <c r="C62" s="20">
        <v>28.430750442986447</v>
      </c>
    </row>
    <row r="63" spans="1:3" ht="15.75">
      <c r="A63" s="13" t="s">
        <v>46</v>
      </c>
      <c r="C63" s="19">
        <v>16344</v>
      </c>
    </row>
    <row r="64" spans="1:3">
      <c r="A64" s="15" t="s">
        <v>16</v>
      </c>
      <c r="B64" s="6" t="s">
        <v>43</v>
      </c>
      <c r="C64" s="20">
        <v>9.0900495547855691</v>
      </c>
    </row>
    <row r="65" spans="1:3">
      <c r="A65" s="25" t="s">
        <v>41</v>
      </c>
      <c r="B65" s="25"/>
      <c r="C65" s="21">
        <v>179801</v>
      </c>
    </row>
    <row r="66" spans="1:3" ht="18.75" customHeight="1">
      <c r="A66" s="3" t="s">
        <v>51</v>
      </c>
      <c r="B66" s="3"/>
    </row>
    <row r="67" spans="1:3">
      <c r="A67" s="3"/>
      <c r="B67" s="4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I67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Inhalt!A18</f>
        <v>D_L 1.12</v>
      </c>
      <c r="B3" s="7" t="s">
        <v>8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104749</v>
      </c>
    </row>
    <row r="13" spans="1:9">
      <c r="A13" s="6" t="s">
        <v>12</v>
      </c>
      <c r="C13" s="17"/>
    </row>
    <row r="14" spans="1:9">
      <c r="A14" s="13" t="s">
        <v>14</v>
      </c>
      <c r="C14" s="19">
        <v>53983</v>
      </c>
    </row>
    <row r="15" spans="1:9">
      <c r="A15" s="13" t="s">
        <v>16</v>
      </c>
      <c r="C15" s="22">
        <v>51.535575518620703</v>
      </c>
    </row>
    <row r="16" spans="1:9">
      <c r="A16" s="13" t="s">
        <v>15</v>
      </c>
      <c r="C16" s="19">
        <v>50766</v>
      </c>
    </row>
    <row r="17" spans="1:3">
      <c r="A17" s="13" t="s">
        <v>16</v>
      </c>
      <c r="C17" s="22">
        <v>48.464424481379297</v>
      </c>
    </row>
    <row r="18" spans="1:3">
      <c r="A18" s="6" t="s">
        <v>39</v>
      </c>
      <c r="C18" s="19">
        <v>49598</v>
      </c>
    </row>
    <row r="19" spans="1:3">
      <c r="A19" s="13" t="s">
        <v>16</v>
      </c>
      <c r="B19" s="6" t="s">
        <v>40</v>
      </c>
      <c r="C19" s="22">
        <v>49.418118050296918</v>
      </c>
    </row>
    <row r="20" spans="1:3">
      <c r="A20" s="14" t="s">
        <v>42</v>
      </c>
      <c r="C20" s="19">
        <v>100364</v>
      </c>
    </row>
    <row r="21" spans="1:3">
      <c r="A21" s="6" t="s">
        <v>13</v>
      </c>
      <c r="C21" s="19">
        <v>-4385</v>
      </c>
    </row>
    <row r="22" spans="1:3">
      <c r="A22" s="6" t="s">
        <v>21</v>
      </c>
      <c r="C22" s="22">
        <v>-4.1861974815988701</v>
      </c>
    </row>
    <row r="23" spans="1:3">
      <c r="A23" s="6" t="s">
        <v>33</v>
      </c>
      <c r="C23" s="19">
        <v>103581</v>
      </c>
    </row>
    <row r="24" spans="1:3">
      <c r="A24" s="6" t="s">
        <v>21</v>
      </c>
      <c r="C24" s="22">
        <v>98.884953555642539</v>
      </c>
    </row>
    <row r="25" spans="1:3" ht="15.75">
      <c r="A25" s="13" t="s">
        <v>46</v>
      </c>
      <c r="C25" s="19">
        <v>10382</v>
      </c>
    </row>
    <row r="26" spans="1:3">
      <c r="A26" s="15" t="s">
        <v>16</v>
      </c>
      <c r="B26" s="6" t="s">
        <v>43</v>
      </c>
      <c r="C26" s="22">
        <v>9.3746049518718504</v>
      </c>
    </row>
    <row r="27" spans="1:3">
      <c r="A27" s="25" t="s">
        <v>41</v>
      </c>
      <c r="B27" s="25"/>
      <c r="C27" s="21">
        <v>110746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69882</v>
      </c>
    </row>
    <row r="32" spans="1:3">
      <c r="A32" s="6" t="s">
        <v>12</v>
      </c>
      <c r="C32" s="17"/>
    </row>
    <row r="33" spans="1:3">
      <c r="A33" s="13" t="s">
        <v>14</v>
      </c>
      <c r="C33" s="19">
        <v>38226</v>
      </c>
    </row>
    <row r="34" spans="1:3">
      <c r="A34" s="13" t="s">
        <v>16</v>
      </c>
      <c r="C34" s="20">
        <v>54.700781317077357</v>
      </c>
    </row>
    <row r="35" spans="1:3">
      <c r="A35" s="13" t="s">
        <v>15</v>
      </c>
      <c r="C35" s="19">
        <v>31656</v>
      </c>
    </row>
    <row r="36" spans="1:3">
      <c r="A36" s="13" t="s">
        <v>16</v>
      </c>
      <c r="C36" s="20">
        <v>45.299218682922643</v>
      </c>
    </row>
    <row r="37" spans="1:3">
      <c r="A37" s="6" t="s">
        <v>39</v>
      </c>
      <c r="C37" s="19">
        <v>33287</v>
      </c>
    </row>
    <row r="38" spans="1:3">
      <c r="A38" s="13" t="s">
        <v>16</v>
      </c>
      <c r="B38" s="6" t="s">
        <v>40</v>
      </c>
      <c r="C38" s="20">
        <v>51.255716551437416</v>
      </c>
    </row>
    <row r="39" spans="1:3">
      <c r="A39" s="14" t="s">
        <v>42</v>
      </c>
      <c r="C39" s="19">
        <v>64943</v>
      </c>
    </row>
    <row r="40" spans="1:3">
      <c r="A40" s="6" t="s">
        <v>13</v>
      </c>
      <c r="C40" s="19">
        <v>-4939</v>
      </c>
    </row>
    <row r="41" spans="1:3">
      <c r="A41" s="6" t="s">
        <v>21</v>
      </c>
      <c r="C41" s="20">
        <v>-7.067628287684955</v>
      </c>
    </row>
    <row r="42" spans="1:3">
      <c r="A42" s="6" t="s">
        <v>33</v>
      </c>
      <c r="C42" s="19">
        <v>71513</v>
      </c>
    </row>
    <row r="43" spans="1:3">
      <c r="A43" s="6" t="s">
        <v>21</v>
      </c>
      <c r="C43" s="20">
        <v>102.33393434646976</v>
      </c>
    </row>
    <row r="44" spans="1:3" ht="15.75">
      <c r="A44" s="13" t="s">
        <v>46</v>
      </c>
      <c r="C44" s="19">
        <v>6558</v>
      </c>
    </row>
    <row r="45" spans="1:3">
      <c r="A45" s="15" t="s">
        <v>16</v>
      </c>
      <c r="B45" s="6" t="s">
        <v>43</v>
      </c>
      <c r="C45" s="20">
        <v>9.1718996937105768</v>
      </c>
    </row>
    <row r="46" spans="1:3">
      <c r="A46" s="25" t="s">
        <v>41</v>
      </c>
      <c r="B46" s="25"/>
      <c r="C46" s="21">
        <v>71501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34867</v>
      </c>
    </row>
    <row r="51" spans="1:3">
      <c r="A51" s="6" t="s">
        <v>12</v>
      </c>
      <c r="C51" s="17"/>
    </row>
    <row r="52" spans="1:3">
      <c r="A52" s="13" t="s">
        <v>14</v>
      </c>
      <c r="C52" s="19">
        <v>15757</v>
      </c>
    </row>
    <row r="53" spans="1:3">
      <c r="A53" s="13" t="s">
        <v>16</v>
      </c>
      <c r="C53" s="20">
        <v>45.191728568560528</v>
      </c>
    </row>
    <row r="54" spans="1:3">
      <c r="A54" s="13" t="s">
        <v>15</v>
      </c>
      <c r="C54" s="19">
        <v>19110</v>
      </c>
    </row>
    <row r="55" spans="1:3">
      <c r="A55" s="13" t="s">
        <v>16</v>
      </c>
      <c r="C55" s="20">
        <v>54.808271431439472</v>
      </c>
    </row>
    <row r="56" spans="1:3">
      <c r="A56" s="6" t="s">
        <v>39</v>
      </c>
      <c r="C56" s="19">
        <v>16311</v>
      </c>
    </row>
    <row r="57" spans="1:3">
      <c r="A57" s="13" t="s">
        <v>16</v>
      </c>
      <c r="B57" s="6" t="s">
        <v>40</v>
      </c>
      <c r="C57" s="20">
        <v>46.048954010332857</v>
      </c>
    </row>
    <row r="58" spans="1:3">
      <c r="A58" s="14" t="s">
        <v>42</v>
      </c>
      <c r="C58" s="19">
        <v>35421</v>
      </c>
    </row>
    <row r="59" spans="1:3">
      <c r="A59" s="6" t="s">
        <v>13</v>
      </c>
      <c r="C59" s="19">
        <v>554</v>
      </c>
    </row>
    <row r="60" spans="1:3">
      <c r="A60" s="6" t="s">
        <v>21</v>
      </c>
      <c r="C60" s="20">
        <v>1.5888949436429862</v>
      </c>
    </row>
    <row r="61" spans="1:3">
      <c r="A61" s="6" t="s">
        <v>33</v>
      </c>
      <c r="C61" s="19">
        <v>32068</v>
      </c>
    </row>
    <row r="62" spans="1:3">
      <c r="A62" s="6" t="s">
        <v>21</v>
      </c>
      <c r="C62" s="20">
        <v>91.97235208076404</v>
      </c>
    </row>
    <row r="63" spans="1:3" ht="15.75">
      <c r="A63" s="13" t="s">
        <v>46</v>
      </c>
      <c r="C63" s="19">
        <v>3824</v>
      </c>
    </row>
    <row r="64" spans="1:3">
      <c r="A64" s="15" t="s">
        <v>16</v>
      </c>
      <c r="B64" s="6" t="s">
        <v>43</v>
      </c>
      <c r="C64" s="20">
        <v>9.7439164224742001</v>
      </c>
    </row>
    <row r="65" spans="1:3">
      <c r="A65" s="25" t="s">
        <v>41</v>
      </c>
      <c r="B65" s="25"/>
      <c r="C65" s="21">
        <v>39245</v>
      </c>
    </row>
    <row r="66" spans="1:3" ht="18.75" customHeight="1">
      <c r="A66" s="3" t="s">
        <v>51</v>
      </c>
      <c r="B66" s="3"/>
    </row>
    <row r="67" spans="1:3">
      <c r="A67" s="3"/>
      <c r="B67" s="4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pageSetUpPr fitToPage="1"/>
  </sheetPr>
  <dimension ref="A1:I67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Inhalt!A19</f>
        <v>D_L 1.13</v>
      </c>
      <c r="B3" s="7" t="s">
        <v>36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27816</v>
      </c>
    </row>
    <row r="13" spans="1:9">
      <c r="A13" s="6" t="s">
        <v>12</v>
      </c>
      <c r="C13" s="17"/>
    </row>
    <row r="14" spans="1:9">
      <c r="A14" s="13" t="s">
        <v>14</v>
      </c>
      <c r="C14" s="19">
        <v>14760</v>
      </c>
    </row>
    <row r="15" spans="1:9">
      <c r="A15" s="13" t="s">
        <v>16</v>
      </c>
      <c r="C15" s="22">
        <v>53.062985332182919</v>
      </c>
    </row>
    <row r="16" spans="1:9">
      <c r="A16" s="13" t="s">
        <v>15</v>
      </c>
      <c r="C16" s="19">
        <v>13056</v>
      </c>
    </row>
    <row r="17" spans="1:3">
      <c r="A17" s="13" t="s">
        <v>16</v>
      </c>
      <c r="C17" s="22">
        <v>46.937014667817081</v>
      </c>
    </row>
    <row r="18" spans="1:3">
      <c r="A18" s="6" t="s">
        <v>39</v>
      </c>
      <c r="C18" s="19">
        <v>6885</v>
      </c>
    </row>
    <row r="19" spans="1:3">
      <c r="A19" s="13" t="s">
        <v>16</v>
      </c>
      <c r="B19" s="6" t="s">
        <v>40</v>
      </c>
      <c r="C19" s="22">
        <v>34.526854219948852</v>
      </c>
    </row>
    <row r="20" spans="1:3">
      <c r="A20" s="14" t="s">
        <v>42</v>
      </c>
      <c r="C20" s="19">
        <v>19941</v>
      </c>
    </row>
    <row r="21" spans="1:3">
      <c r="A21" s="6" t="s">
        <v>13</v>
      </c>
      <c r="C21" s="19">
        <v>-7875</v>
      </c>
    </row>
    <row r="22" spans="1:3">
      <c r="A22" s="6" t="s">
        <v>21</v>
      </c>
      <c r="C22" s="22">
        <v>-28.311044003451251</v>
      </c>
    </row>
    <row r="23" spans="1:3">
      <c r="A23" s="6" t="s">
        <v>33</v>
      </c>
      <c r="C23" s="19">
        <v>21645</v>
      </c>
    </row>
    <row r="24" spans="1:3">
      <c r="A24" s="6" t="s">
        <v>21</v>
      </c>
      <c r="C24" s="22">
        <v>77.81492666091458</v>
      </c>
    </row>
    <row r="25" spans="1:3" ht="15.75">
      <c r="A25" s="13" t="s">
        <v>46</v>
      </c>
      <c r="C25" s="19">
        <v>3828</v>
      </c>
    </row>
    <row r="26" spans="1:3">
      <c r="A26" s="15" t="s">
        <v>16</v>
      </c>
      <c r="B26" s="6" t="s">
        <v>43</v>
      </c>
      <c r="C26" s="22">
        <v>16.105010728259497</v>
      </c>
    </row>
    <row r="27" spans="1:3">
      <c r="A27" s="25" t="s">
        <v>41</v>
      </c>
      <c r="B27" s="25"/>
      <c r="C27" s="21">
        <v>23769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18452</v>
      </c>
    </row>
    <row r="32" spans="1:3">
      <c r="A32" s="6" t="s">
        <v>12</v>
      </c>
      <c r="C32" s="17"/>
    </row>
    <row r="33" spans="1:3">
      <c r="A33" s="13" t="s">
        <v>14</v>
      </c>
      <c r="C33" s="19">
        <v>10082</v>
      </c>
    </row>
    <row r="34" spans="1:3">
      <c r="A34" s="13" t="s">
        <v>16</v>
      </c>
      <c r="C34" s="20">
        <v>54.63906351615001</v>
      </c>
    </row>
    <row r="35" spans="1:3">
      <c r="A35" s="13" t="s">
        <v>15</v>
      </c>
      <c r="C35" s="19">
        <v>8370</v>
      </c>
    </row>
    <row r="36" spans="1:3">
      <c r="A36" s="13" t="s">
        <v>16</v>
      </c>
      <c r="C36" s="20">
        <v>45.36093648384999</v>
      </c>
    </row>
    <row r="37" spans="1:3">
      <c r="A37" s="6" t="s">
        <v>39</v>
      </c>
      <c r="C37" s="19">
        <v>5917</v>
      </c>
    </row>
    <row r="38" spans="1:3">
      <c r="A38" s="13" t="s">
        <v>16</v>
      </c>
      <c r="B38" s="6" t="s">
        <v>40</v>
      </c>
      <c r="C38" s="20">
        <v>41.415272625463707</v>
      </c>
    </row>
    <row r="39" spans="1:3">
      <c r="A39" s="14" t="s">
        <v>42</v>
      </c>
      <c r="C39" s="19">
        <v>14287</v>
      </c>
    </row>
    <row r="40" spans="1:3">
      <c r="A40" s="6" t="s">
        <v>13</v>
      </c>
      <c r="C40" s="19">
        <v>-4165</v>
      </c>
    </row>
    <row r="41" spans="1:3">
      <c r="A41" s="6" t="s">
        <v>21</v>
      </c>
      <c r="C41" s="20">
        <v>-22.572078907435507</v>
      </c>
    </row>
    <row r="42" spans="1:3">
      <c r="A42" s="6" t="s">
        <v>33</v>
      </c>
      <c r="C42" s="19">
        <v>15999</v>
      </c>
    </row>
    <row r="43" spans="1:3">
      <c r="A43" s="6" t="s">
        <v>21</v>
      </c>
      <c r="C43" s="20">
        <v>86.706048124864509</v>
      </c>
    </row>
    <row r="44" spans="1:3" ht="15.75">
      <c r="A44" s="13" t="s">
        <v>46</v>
      </c>
      <c r="C44" s="19">
        <v>3067</v>
      </c>
    </row>
    <row r="45" spans="1:3">
      <c r="A45" s="15" t="s">
        <v>16</v>
      </c>
      <c r="B45" s="6" t="s">
        <v>43</v>
      </c>
      <c r="C45" s="20">
        <v>17.673158925896047</v>
      </c>
    </row>
    <row r="46" spans="1:3">
      <c r="A46" s="25" t="s">
        <v>41</v>
      </c>
      <c r="B46" s="25"/>
      <c r="C46" s="21">
        <v>17354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9364</v>
      </c>
    </row>
    <row r="51" spans="1:3">
      <c r="A51" s="6" t="s">
        <v>12</v>
      </c>
      <c r="C51" s="17"/>
    </row>
    <row r="52" spans="1:3">
      <c r="A52" s="13" t="s">
        <v>14</v>
      </c>
      <c r="C52" s="19">
        <v>4678</v>
      </c>
    </row>
    <row r="53" spans="1:3">
      <c r="A53" s="13" t="s">
        <v>16</v>
      </c>
      <c r="C53" s="20">
        <v>49.957283212302436</v>
      </c>
    </row>
    <row r="54" spans="1:3">
      <c r="A54" s="13" t="s">
        <v>15</v>
      </c>
      <c r="C54" s="19">
        <v>4686</v>
      </c>
    </row>
    <row r="55" spans="1:3">
      <c r="A55" s="13" t="s">
        <v>16</v>
      </c>
      <c r="C55" s="20">
        <v>50.042716787697564</v>
      </c>
    </row>
    <row r="56" spans="1:3">
      <c r="A56" s="6" t="s">
        <v>39</v>
      </c>
      <c r="C56" s="19">
        <v>968</v>
      </c>
    </row>
    <row r="57" spans="1:3">
      <c r="A57" s="13" t="s">
        <v>16</v>
      </c>
      <c r="B57" s="6" t="s">
        <v>40</v>
      </c>
      <c r="C57" s="20">
        <v>17.120622568093385</v>
      </c>
    </row>
    <row r="58" spans="1:3">
      <c r="A58" s="14" t="s">
        <v>42</v>
      </c>
      <c r="C58" s="19">
        <v>5654</v>
      </c>
    </row>
    <row r="59" spans="1:3">
      <c r="A59" s="6" t="s">
        <v>13</v>
      </c>
      <c r="C59" s="19">
        <v>-3710</v>
      </c>
    </row>
    <row r="60" spans="1:3">
      <c r="A60" s="6" t="s">
        <v>21</v>
      </c>
      <c r="C60" s="20">
        <v>-39.619820589491667</v>
      </c>
    </row>
    <row r="61" spans="1:3">
      <c r="A61" s="6" t="s">
        <v>33</v>
      </c>
      <c r="C61" s="19">
        <v>5646</v>
      </c>
    </row>
    <row r="62" spans="1:3">
      <c r="A62" s="6" t="s">
        <v>21</v>
      </c>
      <c r="C62" s="20">
        <v>60.294745835113197</v>
      </c>
    </row>
    <row r="63" spans="1:3" ht="15.75">
      <c r="A63" s="13" t="s">
        <v>46</v>
      </c>
      <c r="C63" s="19">
        <v>761</v>
      </c>
    </row>
    <row r="64" spans="1:3">
      <c r="A64" s="15" t="s">
        <v>16</v>
      </c>
      <c r="B64" s="6" t="s">
        <v>43</v>
      </c>
      <c r="C64" s="20">
        <v>11.862821512081061</v>
      </c>
    </row>
    <row r="65" spans="1:3">
      <c r="A65" s="25" t="s">
        <v>41</v>
      </c>
      <c r="B65" s="25"/>
      <c r="C65" s="21">
        <v>6415</v>
      </c>
    </row>
    <row r="66" spans="1:3" ht="18.75" customHeight="1">
      <c r="A66" s="3" t="s">
        <v>51</v>
      </c>
      <c r="B66" s="3"/>
    </row>
    <row r="67" spans="1:3">
      <c r="A67" s="3"/>
      <c r="B67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pageSetUpPr fitToPage="1"/>
  </sheetPr>
  <dimension ref="A1:I68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6" t="s">
        <v>52</v>
      </c>
    </row>
    <row r="3" spans="1:9">
      <c r="A3" s="5" t="str">
        <f>Inhalt!A20</f>
        <v>D_L 1.14</v>
      </c>
      <c r="B3" s="7" t="s">
        <v>9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65404</v>
      </c>
    </row>
    <row r="13" spans="1:9">
      <c r="A13" s="6" t="s">
        <v>12</v>
      </c>
      <c r="C13" s="17"/>
    </row>
    <row r="14" spans="1:9">
      <c r="A14" s="13" t="s">
        <v>14</v>
      </c>
      <c r="C14" s="19">
        <v>23892</v>
      </c>
    </row>
    <row r="15" spans="1:9">
      <c r="A15" s="13" t="s">
        <v>16</v>
      </c>
      <c r="C15" s="22">
        <v>36.529875848571955</v>
      </c>
    </row>
    <row r="16" spans="1:9">
      <c r="A16" s="13" t="s">
        <v>15</v>
      </c>
      <c r="C16" s="19">
        <v>41512</v>
      </c>
    </row>
    <row r="17" spans="1:3">
      <c r="A17" s="13" t="s">
        <v>16</v>
      </c>
      <c r="C17" s="22">
        <v>63.470124151428045</v>
      </c>
    </row>
    <row r="18" spans="1:3">
      <c r="A18" s="6" t="s">
        <v>39</v>
      </c>
      <c r="C18" s="19">
        <v>44808</v>
      </c>
    </row>
    <row r="19" spans="1:3">
      <c r="A19" s="13" t="s">
        <v>16</v>
      </c>
      <c r="B19" s="6" t="s">
        <v>40</v>
      </c>
      <c r="C19" s="22">
        <v>51.909175162187211</v>
      </c>
    </row>
    <row r="20" spans="1:3">
      <c r="A20" s="14" t="s">
        <v>42</v>
      </c>
      <c r="C20" s="19">
        <v>86320</v>
      </c>
    </row>
    <row r="21" spans="1:3">
      <c r="A21" s="6" t="s">
        <v>13</v>
      </c>
      <c r="C21" s="19">
        <v>20916</v>
      </c>
    </row>
    <row r="22" spans="1:3">
      <c r="A22" s="6" t="s">
        <v>21</v>
      </c>
      <c r="C22" s="22">
        <v>31.979695431472081</v>
      </c>
    </row>
    <row r="23" spans="1:3">
      <c r="A23" s="6" t="s">
        <v>33</v>
      </c>
      <c r="C23" s="19">
        <v>68700</v>
      </c>
    </row>
    <row r="24" spans="1:3">
      <c r="A24" s="6" t="s">
        <v>21</v>
      </c>
      <c r="C24" s="22">
        <v>105.03944712861599</v>
      </c>
    </row>
    <row r="25" spans="1:3" ht="15.75">
      <c r="A25" s="13" t="s">
        <v>46</v>
      </c>
      <c r="C25" s="19">
        <v>13487</v>
      </c>
    </row>
    <row r="26" spans="1:3">
      <c r="A26" s="15" t="s">
        <v>16</v>
      </c>
      <c r="B26" s="6" t="s">
        <v>43</v>
      </c>
      <c r="C26" s="22">
        <v>13.513080244872604</v>
      </c>
    </row>
    <row r="27" spans="1:3">
      <c r="A27" s="25" t="s">
        <v>41</v>
      </c>
      <c r="B27" s="25"/>
      <c r="C27" s="21">
        <v>99807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47047</v>
      </c>
    </row>
    <row r="32" spans="1:3">
      <c r="A32" s="6" t="s">
        <v>12</v>
      </c>
      <c r="C32" s="17"/>
    </row>
    <row r="33" spans="1:3">
      <c r="A33" s="13" t="s">
        <v>14</v>
      </c>
      <c r="C33" s="19">
        <v>18142</v>
      </c>
    </row>
    <row r="34" spans="1:3">
      <c r="A34" s="13" t="s">
        <v>16</v>
      </c>
      <c r="C34" s="20">
        <v>38.561438561438564</v>
      </c>
    </row>
    <row r="35" spans="1:3">
      <c r="A35" s="13" t="s">
        <v>15</v>
      </c>
      <c r="C35" s="19">
        <v>28905</v>
      </c>
    </row>
    <row r="36" spans="1:3">
      <c r="A36" s="13" t="s">
        <v>16</v>
      </c>
      <c r="C36" s="20">
        <v>61.438561438561436</v>
      </c>
    </row>
    <row r="37" spans="1:3">
      <c r="A37" s="6" t="s">
        <v>39</v>
      </c>
      <c r="C37" s="19">
        <v>35758</v>
      </c>
    </row>
    <row r="38" spans="1:3">
      <c r="A38" s="13" t="s">
        <v>16</v>
      </c>
      <c r="B38" s="6" t="s">
        <v>40</v>
      </c>
      <c r="C38" s="20">
        <v>55.299011799638123</v>
      </c>
    </row>
    <row r="39" spans="1:3">
      <c r="A39" s="14" t="s">
        <v>42</v>
      </c>
      <c r="C39" s="19">
        <v>64663</v>
      </c>
    </row>
    <row r="40" spans="1:3">
      <c r="A40" s="6" t="s">
        <v>13</v>
      </c>
      <c r="C40" s="19">
        <v>17616</v>
      </c>
    </row>
    <row r="41" spans="1:3">
      <c r="A41" s="6" t="s">
        <v>21</v>
      </c>
      <c r="C41" s="20">
        <v>37.443407656173612</v>
      </c>
    </row>
    <row r="42" spans="1:3">
      <c r="A42" s="6" t="s">
        <v>33</v>
      </c>
      <c r="C42" s="19">
        <v>53900</v>
      </c>
    </row>
    <row r="43" spans="1:3">
      <c r="A43" s="6" t="s">
        <v>21</v>
      </c>
      <c r="C43" s="20">
        <v>114.56628477905073</v>
      </c>
    </row>
    <row r="44" spans="1:3" ht="15.75">
      <c r="A44" s="13" t="s">
        <v>46</v>
      </c>
      <c r="C44" s="19">
        <v>11344</v>
      </c>
    </row>
    <row r="45" spans="1:3">
      <c r="A45" s="15" t="s">
        <v>16</v>
      </c>
      <c r="B45" s="6" t="s">
        <v>43</v>
      </c>
      <c r="C45" s="20">
        <v>14.924941123843857</v>
      </c>
    </row>
    <row r="46" spans="1:3">
      <c r="A46" s="25" t="s">
        <v>41</v>
      </c>
      <c r="B46" s="25"/>
      <c r="C46" s="21">
        <v>76007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18357</v>
      </c>
    </row>
    <row r="51" spans="1:3">
      <c r="A51" s="6" t="s">
        <v>12</v>
      </c>
      <c r="C51" s="17"/>
    </row>
    <row r="52" spans="1:3">
      <c r="A52" s="13" t="s">
        <v>14</v>
      </c>
      <c r="C52" s="19">
        <v>5750</v>
      </c>
    </row>
    <row r="53" spans="1:3">
      <c r="A53" s="13" t="s">
        <v>16</v>
      </c>
      <c r="C53" s="20">
        <v>31.323200958762325</v>
      </c>
    </row>
    <row r="54" spans="1:3">
      <c r="A54" s="13" t="s">
        <v>15</v>
      </c>
      <c r="C54" s="19">
        <v>12607</v>
      </c>
    </row>
    <row r="55" spans="1:3">
      <c r="A55" s="13" t="s">
        <v>16</v>
      </c>
      <c r="C55" s="20">
        <v>68.676799041237672</v>
      </c>
    </row>
    <row r="56" spans="1:3">
      <c r="A56" s="6" t="s">
        <v>39</v>
      </c>
      <c r="C56" s="19">
        <v>9050</v>
      </c>
    </row>
    <row r="57" spans="1:3">
      <c r="A57" s="13" t="s">
        <v>16</v>
      </c>
      <c r="B57" s="6" t="s">
        <v>40</v>
      </c>
      <c r="C57" s="20">
        <v>41.787874590201781</v>
      </c>
    </row>
    <row r="58" spans="1:3">
      <c r="A58" s="14" t="s">
        <v>42</v>
      </c>
      <c r="C58" s="19">
        <v>21657</v>
      </c>
    </row>
    <row r="59" spans="1:3">
      <c r="A59" s="6" t="s">
        <v>13</v>
      </c>
      <c r="C59" s="19">
        <v>3300</v>
      </c>
    </row>
    <row r="60" spans="1:3">
      <c r="A60" s="6" t="s">
        <v>21</v>
      </c>
      <c r="C60" s="20">
        <v>17.976793593724466</v>
      </c>
    </row>
    <row r="61" spans="1:3">
      <c r="A61" s="6" t="s">
        <v>33</v>
      </c>
      <c r="C61" s="19">
        <v>14800</v>
      </c>
    </row>
    <row r="62" spans="1:3">
      <c r="A62" s="6" t="s">
        <v>21</v>
      </c>
      <c r="C62" s="20">
        <v>80.623195511249108</v>
      </c>
    </row>
    <row r="63" spans="1:3" ht="15.75">
      <c r="A63" s="13" t="s">
        <v>46</v>
      </c>
      <c r="C63" s="19">
        <v>2143</v>
      </c>
    </row>
    <row r="64" spans="1:3">
      <c r="A64" s="15" t="s">
        <v>16</v>
      </c>
      <c r="B64" s="6" t="s">
        <v>43</v>
      </c>
      <c r="C64" s="20">
        <v>9.0042016806722689</v>
      </c>
    </row>
    <row r="65" spans="1:3">
      <c r="A65" s="25" t="s">
        <v>41</v>
      </c>
      <c r="B65" s="25"/>
      <c r="C65" s="21">
        <v>23800</v>
      </c>
    </row>
    <row r="66" spans="1:3" ht="18.75" customHeight="1">
      <c r="A66" s="3" t="s">
        <v>51</v>
      </c>
      <c r="B66" s="29"/>
    </row>
    <row r="67" spans="1:3">
      <c r="A67" s="29"/>
      <c r="B67" s="30"/>
    </row>
    <row r="68" spans="1:3">
      <c r="A68" s="3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>
    <pageSetUpPr fitToPage="1"/>
  </sheetPr>
  <dimension ref="A1:I68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Inhalt!A21</f>
        <v>D_L 1.15</v>
      </c>
      <c r="B3" s="7" t="s">
        <v>37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34672</v>
      </c>
    </row>
    <row r="13" spans="1:9">
      <c r="A13" s="6" t="s">
        <v>12</v>
      </c>
      <c r="C13" s="17"/>
    </row>
    <row r="14" spans="1:9">
      <c r="A14" s="13" t="s">
        <v>14</v>
      </c>
      <c r="C14" s="19">
        <v>17869</v>
      </c>
    </row>
    <row r="15" spans="1:9">
      <c r="A15" s="13" t="s">
        <v>16</v>
      </c>
      <c r="C15" s="22">
        <v>51.537263497923398</v>
      </c>
    </row>
    <row r="16" spans="1:9">
      <c r="A16" s="13" t="s">
        <v>15</v>
      </c>
      <c r="C16" s="19">
        <v>16803</v>
      </c>
    </row>
    <row r="17" spans="1:3">
      <c r="A17" s="13" t="s">
        <v>16</v>
      </c>
      <c r="C17" s="22">
        <v>48.462736502076602</v>
      </c>
    </row>
    <row r="18" spans="1:3">
      <c r="A18" s="6" t="s">
        <v>39</v>
      </c>
      <c r="C18" s="19">
        <v>27832</v>
      </c>
    </row>
    <row r="19" spans="1:3">
      <c r="A19" s="13" t="s">
        <v>16</v>
      </c>
      <c r="B19" s="6" t="s">
        <v>40</v>
      </c>
      <c r="C19" s="22">
        <v>62.354654419177777</v>
      </c>
    </row>
    <row r="20" spans="1:3">
      <c r="A20" s="14" t="s">
        <v>42</v>
      </c>
      <c r="C20" s="19">
        <v>44635</v>
      </c>
    </row>
    <row r="21" spans="1:3">
      <c r="A21" s="6" t="s">
        <v>13</v>
      </c>
      <c r="C21" s="19">
        <v>9963</v>
      </c>
    </row>
    <row r="22" spans="1:3">
      <c r="A22" s="6" t="s">
        <v>21</v>
      </c>
      <c r="C22" s="22">
        <v>28.735002307337332</v>
      </c>
    </row>
    <row r="23" spans="1:3">
      <c r="A23" s="6" t="s">
        <v>33</v>
      </c>
      <c r="C23" s="19">
        <v>45701</v>
      </c>
    </row>
    <row r="24" spans="1:3">
      <c r="A24" s="6" t="s">
        <v>21</v>
      </c>
      <c r="C24" s="22">
        <v>131.80952930318412</v>
      </c>
    </row>
    <row r="25" spans="1:3" ht="15.75">
      <c r="A25" s="13" t="s">
        <v>46</v>
      </c>
      <c r="C25" s="19">
        <v>6464</v>
      </c>
    </row>
    <row r="26" spans="1:3">
      <c r="A26" s="15" t="s">
        <v>16</v>
      </c>
      <c r="B26" s="6" t="s">
        <v>43</v>
      </c>
      <c r="C26" s="22">
        <v>12.6499540108417</v>
      </c>
    </row>
    <row r="27" spans="1:3">
      <c r="A27" s="25" t="s">
        <v>41</v>
      </c>
      <c r="B27" s="25"/>
      <c r="C27" s="21">
        <v>51099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23692</v>
      </c>
    </row>
    <row r="32" spans="1:3">
      <c r="A32" s="6" t="s">
        <v>12</v>
      </c>
      <c r="C32" s="17"/>
    </row>
    <row r="33" spans="1:3">
      <c r="A33" s="13" t="s">
        <v>14</v>
      </c>
      <c r="C33" s="19">
        <v>13285</v>
      </c>
    </row>
    <row r="34" spans="1:3">
      <c r="A34" s="13" t="s">
        <v>16</v>
      </c>
      <c r="C34" s="20">
        <v>56.073780178963361</v>
      </c>
    </row>
    <row r="35" spans="1:3">
      <c r="A35" s="13" t="s">
        <v>15</v>
      </c>
      <c r="C35" s="19">
        <v>10407</v>
      </c>
    </row>
    <row r="36" spans="1:3">
      <c r="A36" s="13" t="s">
        <v>16</v>
      </c>
      <c r="C36" s="20">
        <v>43.926219821036639</v>
      </c>
    </row>
    <row r="37" spans="1:3">
      <c r="A37" s="6" t="s">
        <v>39</v>
      </c>
      <c r="C37" s="19">
        <v>20290</v>
      </c>
    </row>
    <row r="38" spans="1:3">
      <c r="A38" s="13" t="s">
        <v>16</v>
      </c>
      <c r="B38" s="6" t="s">
        <v>40</v>
      </c>
      <c r="C38" s="20">
        <v>66.097664266866474</v>
      </c>
    </row>
    <row r="39" spans="1:3">
      <c r="A39" s="14" t="s">
        <v>42</v>
      </c>
      <c r="C39" s="19">
        <v>30697</v>
      </c>
    </row>
    <row r="40" spans="1:3">
      <c r="A40" s="6" t="s">
        <v>13</v>
      </c>
      <c r="C40" s="19">
        <v>7005</v>
      </c>
    </row>
    <row r="41" spans="1:3">
      <c r="A41" s="6" t="s">
        <v>21</v>
      </c>
      <c r="C41" s="20">
        <v>29.566942427823736</v>
      </c>
    </row>
    <row r="42" spans="1:3">
      <c r="A42" s="6" t="s">
        <v>33</v>
      </c>
      <c r="C42" s="19">
        <v>33575</v>
      </c>
    </row>
    <row r="43" spans="1:3">
      <c r="A43" s="6" t="s">
        <v>21</v>
      </c>
      <c r="C43" s="20">
        <v>141.71450278575045</v>
      </c>
    </row>
    <row r="44" spans="1:3" ht="15.75">
      <c r="A44" s="13" t="s">
        <v>46</v>
      </c>
      <c r="C44" s="19">
        <v>4066</v>
      </c>
    </row>
    <row r="45" spans="1:3">
      <c r="A45" s="15" t="s">
        <v>16</v>
      </c>
      <c r="B45" s="6" t="s">
        <v>43</v>
      </c>
      <c r="C45" s="20">
        <v>11.696343813825044</v>
      </c>
    </row>
    <row r="46" spans="1:3">
      <c r="A46" s="25" t="s">
        <v>41</v>
      </c>
      <c r="B46" s="25"/>
      <c r="C46" s="21">
        <v>34763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10980</v>
      </c>
    </row>
    <row r="51" spans="1:3">
      <c r="A51" s="6" t="s">
        <v>12</v>
      </c>
      <c r="C51" s="17"/>
    </row>
    <row r="52" spans="1:3">
      <c r="A52" s="13" t="s">
        <v>14</v>
      </c>
      <c r="C52" s="19">
        <v>4584</v>
      </c>
    </row>
    <row r="53" spans="1:3">
      <c r="A53" s="13" t="s">
        <v>16</v>
      </c>
      <c r="C53" s="20">
        <v>41.748633879781423</v>
      </c>
    </row>
    <row r="54" spans="1:3">
      <c r="A54" s="13" t="s">
        <v>15</v>
      </c>
      <c r="C54" s="19">
        <v>6396</v>
      </c>
    </row>
    <row r="55" spans="1:3">
      <c r="A55" s="13" t="s">
        <v>16</v>
      </c>
      <c r="C55" s="20">
        <v>58.251366120218577</v>
      </c>
    </row>
    <row r="56" spans="1:3">
      <c r="A56" s="6" t="s">
        <v>39</v>
      </c>
      <c r="C56" s="19">
        <v>7542</v>
      </c>
    </row>
    <row r="57" spans="1:3">
      <c r="A57" s="13" t="s">
        <v>16</v>
      </c>
      <c r="B57" s="6" t="s">
        <v>40</v>
      </c>
      <c r="C57" s="20">
        <v>54.111063280241069</v>
      </c>
    </row>
    <row r="58" spans="1:3">
      <c r="A58" s="14" t="s">
        <v>42</v>
      </c>
      <c r="C58" s="19">
        <v>13938</v>
      </c>
    </row>
    <row r="59" spans="1:3">
      <c r="A59" s="6" t="s">
        <v>13</v>
      </c>
      <c r="C59" s="19">
        <v>2958</v>
      </c>
    </row>
    <row r="60" spans="1:3">
      <c r="A60" s="6" t="s">
        <v>21</v>
      </c>
      <c r="C60" s="20">
        <v>26.939890710382514</v>
      </c>
    </row>
    <row r="61" spans="1:3">
      <c r="A61" s="6" t="s">
        <v>33</v>
      </c>
      <c r="C61" s="19">
        <v>12126</v>
      </c>
    </row>
    <row r="62" spans="1:3">
      <c r="A62" s="6" t="s">
        <v>21</v>
      </c>
      <c r="C62" s="20">
        <v>110.43715846994536</v>
      </c>
    </row>
    <row r="63" spans="1:3" ht="15.75">
      <c r="A63" s="13" t="s">
        <v>46</v>
      </c>
      <c r="C63" s="19">
        <v>2398</v>
      </c>
    </row>
    <row r="64" spans="1:3">
      <c r="A64" s="15" t="s">
        <v>16</v>
      </c>
      <c r="B64" s="6" t="s">
        <v>43</v>
      </c>
      <c r="C64" s="20">
        <v>14.679236043095004</v>
      </c>
    </row>
    <row r="65" spans="1:3">
      <c r="A65" s="25" t="s">
        <v>41</v>
      </c>
      <c r="B65" s="25"/>
      <c r="C65" s="21">
        <v>16336</v>
      </c>
    </row>
    <row r="66" spans="1:3" ht="18.75" customHeight="1">
      <c r="A66" s="3" t="s">
        <v>51</v>
      </c>
      <c r="B66" s="3"/>
    </row>
    <row r="67" spans="1:3">
      <c r="A67" s="3"/>
      <c r="B67" s="4"/>
    </row>
    <row r="68" spans="1:3">
      <c r="A68" s="3"/>
      <c r="B68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>
    <pageSetUpPr fitToPage="1"/>
  </sheetPr>
  <dimension ref="A1:I67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Inhalt!A22</f>
        <v>D_L 1.16</v>
      </c>
      <c r="B3" s="7" t="s">
        <v>10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70131</v>
      </c>
    </row>
    <row r="13" spans="1:9">
      <c r="A13" s="6" t="s">
        <v>12</v>
      </c>
      <c r="C13" s="17"/>
    </row>
    <row r="14" spans="1:9">
      <c r="A14" s="13" t="s">
        <v>14</v>
      </c>
      <c r="C14" s="19">
        <v>36931</v>
      </c>
    </row>
    <row r="15" spans="1:9">
      <c r="A15" s="13" t="s">
        <v>16</v>
      </c>
      <c r="C15" s="22">
        <v>52.660021958905475</v>
      </c>
    </row>
    <row r="16" spans="1:9">
      <c r="A16" s="13" t="s">
        <v>15</v>
      </c>
      <c r="C16" s="19">
        <v>33200</v>
      </c>
    </row>
    <row r="17" spans="1:3">
      <c r="A17" s="13" t="s">
        <v>16</v>
      </c>
      <c r="C17" s="22">
        <v>47.339978041094525</v>
      </c>
    </row>
    <row r="18" spans="1:3">
      <c r="A18" s="6" t="s">
        <v>39</v>
      </c>
      <c r="C18" s="19">
        <v>20202</v>
      </c>
    </row>
    <row r="19" spans="1:3">
      <c r="A19" s="13" t="s">
        <v>16</v>
      </c>
      <c r="B19" s="6" t="s">
        <v>40</v>
      </c>
      <c r="C19" s="22">
        <v>37.830043818583576</v>
      </c>
    </row>
    <row r="20" spans="1:3">
      <c r="A20" s="14" t="s">
        <v>42</v>
      </c>
      <c r="C20" s="19">
        <v>53402</v>
      </c>
    </row>
    <row r="21" spans="1:3">
      <c r="A21" s="6" t="s">
        <v>13</v>
      </c>
      <c r="C21" s="19">
        <v>-16729</v>
      </c>
    </row>
    <row r="22" spans="1:3">
      <c r="A22" s="6" t="s">
        <v>21</v>
      </c>
      <c r="C22" s="22">
        <v>-23.853930501490069</v>
      </c>
    </row>
    <row r="23" spans="1:3">
      <c r="A23" s="6" t="s">
        <v>33</v>
      </c>
      <c r="C23" s="19">
        <v>57133</v>
      </c>
    </row>
    <row r="24" spans="1:3">
      <c r="A24" s="6" t="s">
        <v>21</v>
      </c>
      <c r="C24" s="22">
        <v>81.46611341632088</v>
      </c>
    </row>
    <row r="25" spans="1:3" ht="15.75">
      <c r="A25" s="13" t="s">
        <v>46</v>
      </c>
      <c r="C25" s="19">
        <v>4243</v>
      </c>
    </row>
    <row r="26" spans="1:3">
      <c r="A26" s="15" t="s">
        <v>16</v>
      </c>
      <c r="B26" s="6" t="s">
        <v>43</v>
      </c>
      <c r="C26" s="22">
        <v>7.3605689999132622</v>
      </c>
    </row>
    <row r="27" spans="1:3">
      <c r="A27" s="25" t="s">
        <v>41</v>
      </c>
      <c r="B27" s="25"/>
      <c r="C27" s="21">
        <v>57645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48748</v>
      </c>
    </row>
    <row r="32" spans="1:3">
      <c r="A32" s="6" t="s">
        <v>12</v>
      </c>
      <c r="C32" s="17"/>
    </row>
    <row r="33" spans="1:3">
      <c r="A33" s="13" t="s">
        <v>14</v>
      </c>
      <c r="C33" s="19">
        <v>28475</v>
      </c>
    </row>
    <row r="34" spans="1:3">
      <c r="A34" s="13" t="s">
        <v>16</v>
      </c>
      <c r="C34" s="20">
        <v>58.41265282678264</v>
      </c>
    </row>
    <row r="35" spans="1:3">
      <c r="A35" s="13" t="s">
        <v>15</v>
      </c>
      <c r="C35" s="19">
        <v>20273</v>
      </c>
    </row>
    <row r="36" spans="1:3">
      <c r="A36" s="13" t="s">
        <v>16</v>
      </c>
      <c r="C36" s="20">
        <v>41.58734717321736</v>
      </c>
    </row>
    <row r="37" spans="1:3">
      <c r="A37" s="6" t="s">
        <v>39</v>
      </c>
      <c r="C37" s="19">
        <v>14582</v>
      </c>
    </row>
    <row r="38" spans="1:3">
      <c r="A38" s="13" t="s">
        <v>16</v>
      </c>
      <c r="B38" s="6" t="s">
        <v>40</v>
      </c>
      <c r="C38" s="20">
        <v>41.836178453593462</v>
      </c>
    </row>
    <row r="39" spans="1:3">
      <c r="A39" s="14" t="s">
        <v>42</v>
      </c>
      <c r="C39" s="19">
        <v>34855</v>
      </c>
    </row>
    <row r="40" spans="1:3">
      <c r="A40" s="6" t="s">
        <v>13</v>
      </c>
      <c r="C40" s="19">
        <v>-13893</v>
      </c>
    </row>
    <row r="41" spans="1:3">
      <c r="A41" s="6" t="s">
        <v>21</v>
      </c>
      <c r="C41" s="20">
        <v>-28.499630754082219</v>
      </c>
    </row>
    <row r="42" spans="1:3">
      <c r="A42" s="6" t="s">
        <v>33</v>
      </c>
      <c r="C42" s="19">
        <v>43057</v>
      </c>
    </row>
    <row r="43" spans="1:3">
      <c r="A43" s="6" t="s">
        <v>21</v>
      </c>
      <c r="C43" s="20">
        <v>88.325674899483062</v>
      </c>
    </row>
    <row r="44" spans="1:3" ht="15.75">
      <c r="A44" s="13" t="s">
        <v>46</v>
      </c>
      <c r="C44" s="19">
        <v>2936</v>
      </c>
    </row>
    <row r="45" spans="1:3">
      <c r="A45" s="15" t="s">
        <v>16</v>
      </c>
      <c r="B45" s="6" t="s">
        <v>43</v>
      </c>
      <c r="C45" s="20">
        <v>7.7690455399433729</v>
      </c>
    </row>
    <row r="46" spans="1:3">
      <c r="A46" s="25" t="s">
        <v>41</v>
      </c>
      <c r="B46" s="25"/>
      <c r="C46" s="21">
        <v>37791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21383</v>
      </c>
    </row>
    <row r="51" spans="1:3">
      <c r="A51" s="6" t="s">
        <v>12</v>
      </c>
      <c r="C51" s="17"/>
    </row>
    <row r="52" spans="1:3">
      <c r="A52" s="13" t="s">
        <v>14</v>
      </c>
      <c r="C52" s="19">
        <v>8456</v>
      </c>
    </row>
    <row r="53" spans="1:3">
      <c r="A53" s="13" t="s">
        <v>16</v>
      </c>
      <c r="C53" s="20">
        <v>39.545433288126084</v>
      </c>
    </row>
    <row r="54" spans="1:3">
      <c r="A54" s="13" t="s">
        <v>15</v>
      </c>
      <c r="C54" s="19">
        <v>12927</v>
      </c>
    </row>
    <row r="55" spans="1:3">
      <c r="A55" s="13" t="s">
        <v>16</v>
      </c>
      <c r="C55" s="20">
        <v>60.454566711873916</v>
      </c>
    </row>
    <row r="56" spans="1:3">
      <c r="A56" s="6" t="s">
        <v>39</v>
      </c>
      <c r="C56" s="19">
        <v>5620</v>
      </c>
    </row>
    <row r="57" spans="1:3">
      <c r="A57" s="13" t="s">
        <v>16</v>
      </c>
      <c r="B57" s="6" t="s">
        <v>40</v>
      </c>
      <c r="C57" s="20">
        <v>30.30139645225643</v>
      </c>
    </row>
    <row r="58" spans="1:3">
      <c r="A58" s="14" t="s">
        <v>42</v>
      </c>
      <c r="C58" s="19">
        <v>18547</v>
      </c>
    </row>
    <row r="59" spans="1:3">
      <c r="A59" s="6" t="s">
        <v>13</v>
      </c>
      <c r="C59" s="19">
        <v>-2836</v>
      </c>
    </row>
    <row r="60" spans="1:3">
      <c r="A60" s="6" t="s">
        <v>21</v>
      </c>
      <c r="C60" s="20">
        <v>-13.262872375251368</v>
      </c>
    </row>
    <row r="61" spans="1:3">
      <c r="A61" s="6" t="s">
        <v>33</v>
      </c>
      <c r="C61" s="19">
        <v>14076</v>
      </c>
    </row>
    <row r="62" spans="1:3">
      <c r="A62" s="6" t="s">
        <v>21</v>
      </c>
      <c r="C62" s="20">
        <v>65.827994201000791</v>
      </c>
    </row>
    <row r="63" spans="1:3" ht="15.75">
      <c r="A63" s="13" t="s">
        <v>46</v>
      </c>
      <c r="C63" s="19">
        <v>1307</v>
      </c>
    </row>
    <row r="64" spans="1:3">
      <c r="A64" s="15" t="s">
        <v>16</v>
      </c>
      <c r="B64" s="6" t="s">
        <v>43</v>
      </c>
      <c r="C64" s="20">
        <v>6.5830563110708171</v>
      </c>
    </row>
    <row r="65" spans="1:3">
      <c r="A65" s="25" t="s">
        <v>41</v>
      </c>
      <c r="B65" s="25"/>
      <c r="C65" s="21">
        <v>19854</v>
      </c>
    </row>
    <row r="66" spans="1:3" ht="18.75" customHeight="1">
      <c r="A66" s="3" t="s">
        <v>51</v>
      </c>
      <c r="B66" s="3"/>
    </row>
    <row r="67" spans="1:3">
      <c r="A67" s="3"/>
      <c r="B67" s="4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>
    <pageSetUpPr fitToPage="1"/>
  </sheetPr>
  <dimension ref="A1:I67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Inhalt!A23</f>
        <v>D_L 1.17</v>
      </c>
      <c r="B3" s="7" t="s">
        <v>11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38250</v>
      </c>
    </row>
    <row r="13" spans="1:9">
      <c r="A13" s="6" t="s">
        <v>12</v>
      </c>
      <c r="C13" s="17"/>
    </row>
    <row r="14" spans="1:9">
      <c r="A14" s="13" t="s">
        <v>14</v>
      </c>
      <c r="C14" s="19">
        <v>21729</v>
      </c>
    </row>
    <row r="15" spans="1:9">
      <c r="A15" s="13" t="s">
        <v>16</v>
      </c>
      <c r="C15" s="22">
        <v>56.807843137254899</v>
      </c>
    </row>
    <row r="16" spans="1:9">
      <c r="A16" s="13" t="s">
        <v>15</v>
      </c>
      <c r="C16" s="19">
        <v>16521</v>
      </c>
    </row>
    <row r="17" spans="1:3">
      <c r="A17" s="13" t="s">
        <v>16</v>
      </c>
      <c r="C17" s="22">
        <v>43.192156862745101</v>
      </c>
    </row>
    <row r="18" spans="1:3">
      <c r="A18" s="6" t="s">
        <v>39</v>
      </c>
      <c r="C18" s="19">
        <v>25187</v>
      </c>
    </row>
    <row r="19" spans="1:3">
      <c r="A19" s="13" t="s">
        <v>16</v>
      </c>
      <c r="B19" s="6" t="s">
        <v>40</v>
      </c>
      <c r="C19" s="22">
        <v>60.388894216936798</v>
      </c>
    </row>
    <row r="20" spans="1:3">
      <c r="A20" s="14" t="s">
        <v>42</v>
      </c>
      <c r="C20" s="19">
        <v>41708</v>
      </c>
    </row>
    <row r="21" spans="1:3">
      <c r="A21" s="6" t="s">
        <v>13</v>
      </c>
      <c r="C21" s="19">
        <v>3458</v>
      </c>
    </row>
    <row r="22" spans="1:3">
      <c r="A22" s="6" t="s">
        <v>21</v>
      </c>
      <c r="C22" s="22">
        <v>9.0405228758169933</v>
      </c>
    </row>
    <row r="23" spans="1:3">
      <c r="A23" s="6" t="s">
        <v>33</v>
      </c>
      <c r="C23" s="19">
        <v>46916</v>
      </c>
    </row>
    <row r="24" spans="1:3">
      <c r="A24" s="6" t="s">
        <v>21</v>
      </c>
      <c r="C24" s="22">
        <v>122.6562091503268</v>
      </c>
    </row>
    <row r="25" spans="1:3" ht="15.75">
      <c r="A25" s="13" t="s">
        <v>46</v>
      </c>
      <c r="C25" s="19">
        <v>6665</v>
      </c>
    </row>
    <row r="26" spans="1:3">
      <c r="A26" s="15" t="s">
        <v>16</v>
      </c>
      <c r="B26" s="6" t="s">
        <v>43</v>
      </c>
      <c r="C26" s="22">
        <v>13.778347425216547</v>
      </c>
    </row>
    <row r="27" spans="1:3">
      <c r="A27" s="25" t="s">
        <v>41</v>
      </c>
      <c r="B27" s="25"/>
      <c r="C27" s="21">
        <v>48373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26378</v>
      </c>
    </row>
    <row r="32" spans="1:3">
      <c r="A32" s="6" t="s">
        <v>12</v>
      </c>
      <c r="C32" s="17"/>
    </row>
    <row r="33" spans="1:3">
      <c r="A33" s="13" t="s">
        <v>14</v>
      </c>
      <c r="C33" s="19">
        <v>16411</v>
      </c>
    </row>
    <row r="34" spans="1:3">
      <c r="A34" s="13" t="s">
        <v>16</v>
      </c>
      <c r="C34" s="20">
        <v>62.214724391538404</v>
      </c>
    </row>
    <row r="35" spans="1:3">
      <c r="A35" s="13" t="s">
        <v>15</v>
      </c>
      <c r="C35" s="19">
        <v>9967</v>
      </c>
    </row>
    <row r="36" spans="1:3">
      <c r="A36" s="13" t="s">
        <v>16</v>
      </c>
      <c r="C36" s="20">
        <v>37.785275608461596</v>
      </c>
    </row>
    <row r="37" spans="1:3">
      <c r="A37" s="6" t="s">
        <v>39</v>
      </c>
      <c r="C37" s="19">
        <v>18421</v>
      </c>
    </row>
    <row r="38" spans="1:3">
      <c r="A38" s="13" t="s">
        <v>16</v>
      </c>
      <c r="B38" s="6" t="s">
        <v>40</v>
      </c>
      <c r="C38" s="20">
        <v>64.890094406087073</v>
      </c>
    </row>
    <row r="39" spans="1:3">
      <c r="A39" s="14" t="s">
        <v>42</v>
      </c>
      <c r="C39" s="19">
        <v>28388</v>
      </c>
    </row>
    <row r="40" spans="1:3">
      <c r="A40" s="6" t="s">
        <v>13</v>
      </c>
      <c r="C40" s="19">
        <v>2010</v>
      </c>
    </row>
    <row r="41" spans="1:3">
      <c r="A41" s="6" t="s">
        <v>21</v>
      </c>
      <c r="C41" s="20">
        <v>7.6199863522632496</v>
      </c>
    </row>
    <row r="42" spans="1:3">
      <c r="A42" s="6" t="s">
        <v>33</v>
      </c>
      <c r="C42" s="19">
        <v>34832</v>
      </c>
    </row>
    <row r="43" spans="1:3">
      <c r="A43" s="6" t="s">
        <v>21</v>
      </c>
      <c r="C43" s="20">
        <v>132.04943513534005</v>
      </c>
    </row>
    <row r="44" spans="1:3" ht="15.75">
      <c r="A44" s="13" t="s">
        <v>46</v>
      </c>
      <c r="C44" s="19">
        <v>5094</v>
      </c>
    </row>
    <row r="45" spans="1:3">
      <c r="A45" s="15" t="s">
        <v>16</v>
      </c>
      <c r="B45" s="6" t="s">
        <v>43</v>
      </c>
      <c r="C45" s="20">
        <v>15.214144913684965</v>
      </c>
    </row>
    <row r="46" spans="1:3">
      <c r="A46" s="25" t="s">
        <v>41</v>
      </c>
      <c r="B46" s="25"/>
      <c r="C46" s="21">
        <v>33482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11872</v>
      </c>
    </row>
    <row r="51" spans="1:3">
      <c r="A51" s="6" t="s">
        <v>12</v>
      </c>
      <c r="C51" s="17"/>
    </row>
    <row r="52" spans="1:3">
      <c r="A52" s="13" t="s">
        <v>14</v>
      </c>
      <c r="C52" s="19">
        <v>5318</v>
      </c>
    </row>
    <row r="53" spans="1:3">
      <c r="A53" s="13" t="s">
        <v>16</v>
      </c>
      <c r="C53" s="20">
        <v>44.794474393530997</v>
      </c>
    </row>
    <row r="54" spans="1:3">
      <c r="A54" s="13" t="s">
        <v>15</v>
      </c>
      <c r="C54" s="19">
        <v>6554</v>
      </c>
    </row>
    <row r="55" spans="1:3">
      <c r="A55" s="13" t="s">
        <v>16</v>
      </c>
      <c r="C55" s="20">
        <v>55.205525606469003</v>
      </c>
    </row>
    <row r="56" spans="1:3">
      <c r="A56" s="6" t="s">
        <v>39</v>
      </c>
      <c r="C56" s="19">
        <v>6766</v>
      </c>
    </row>
    <row r="57" spans="1:3">
      <c r="A57" s="13" t="s">
        <v>16</v>
      </c>
      <c r="B57" s="6" t="s">
        <v>40</v>
      </c>
      <c r="C57" s="20">
        <v>50.795795795795797</v>
      </c>
    </row>
    <row r="58" spans="1:3">
      <c r="A58" s="14" t="s">
        <v>42</v>
      </c>
      <c r="C58" s="19">
        <v>13320</v>
      </c>
    </row>
    <row r="59" spans="1:3">
      <c r="A59" s="6" t="s">
        <v>13</v>
      </c>
      <c r="C59" s="19">
        <v>1448</v>
      </c>
    </row>
    <row r="60" spans="1:3">
      <c r="A60" s="6" t="s">
        <v>21</v>
      </c>
      <c r="C60" s="20">
        <v>12.196765498652292</v>
      </c>
    </row>
    <row r="61" spans="1:3">
      <c r="A61" s="6" t="s">
        <v>33</v>
      </c>
      <c r="C61" s="19">
        <v>12084</v>
      </c>
    </row>
    <row r="62" spans="1:3">
      <c r="A62" s="6" t="s">
        <v>21</v>
      </c>
      <c r="C62" s="20">
        <v>101.78571428571429</v>
      </c>
    </row>
    <row r="63" spans="1:3" ht="15.75">
      <c r="A63" s="13" t="s">
        <v>46</v>
      </c>
      <c r="C63" s="19">
        <v>1571</v>
      </c>
    </row>
    <row r="64" spans="1:3">
      <c r="A64" s="15" t="s">
        <v>16</v>
      </c>
      <c r="B64" s="6" t="s">
        <v>43</v>
      </c>
      <c r="C64" s="20">
        <v>10.549996642267141</v>
      </c>
    </row>
    <row r="65" spans="1:3">
      <c r="A65" s="25" t="s">
        <v>41</v>
      </c>
      <c r="B65" s="25"/>
      <c r="C65" s="21">
        <v>14891</v>
      </c>
    </row>
    <row r="66" spans="1:3" ht="18.75" customHeight="1">
      <c r="A66" s="3" t="s">
        <v>51</v>
      </c>
      <c r="B66" s="3"/>
    </row>
    <row r="67" spans="1:3">
      <c r="A67" s="3"/>
      <c r="B67" s="4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>
    <pageSetUpPr fitToPage="1"/>
  </sheetPr>
  <dimension ref="A1:I72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8554687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Inhalt!A6</f>
        <v>D_L 1</v>
      </c>
      <c r="B2" s="28" t="s">
        <v>52</v>
      </c>
    </row>
    <row r="3" spans="1:9">
      <c r="A3" s="5" t="str">
        <f>Inhalt!A24</f>
        <v>D_L 1.18</v>
      </c>
      <c r="B3" s="7" t="s">
        <v>29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1809622</v>
      </c>
    </row>
    <row r="13" spans="1:9">
      <c r="A13" s="6" t="s">
        <v>12</v>
      </c>
      <c r="C13" s="17"/>
    </row>
    <row r="14" spans="1:9">
      <c r="A14" s="13" t="s">
        <v>14</v>
      </c>
      <c r="C14" s="19">
        <v>528716</v>
      </c>
    </row>
    <row r="15" spans="1:9">
      <c r="A15" s="13" t="s">
        <v>16</v>
      </c>
      <c r="C15" s="22">
        <v>29.216930386566919</v>
      </c>
    </row>
    <row r="16" spans="1:9">
      <c r="A16" s="13" t="s">
        <v>15</v>
      </c>
      <c r="C16" s="19">
        <v>1280906</v>
      </c>
    </row>
    <row r="17" spans="1:3">
      <c r="A17" s="13" t="s">
        <v>16</v>
      </c>
      <c r="C17" s="22">
        <v>70.783069613433085</v>
      </c>
    </row>
    <row r="18" spans="1:3">
      <c r="A18" s="6" t="s">
        <v>39</v>
      </c>
      <c r="C18" s="19">
        <v>442771</v>
      </c>
    </row>
    <row r="19" spans="1:3">
      <c r="A19" s="13" t="s">
        <v>16</v>
      </c>
      <c r="B19" s="6" t="s">
        <v>40</v>
      </c>
      <c r="C19" s="22">
        <v>25.687585319059199</v>
      </c>
    </row>
    <row r="20" spans="1:3">
      <c r="A20" s="14" t="s">
        <v>42</v>
      </c>
      <c r="C20" s="19">
        <v>1723677</v>
      </c>
    </row>
    <row r="21" spans="1:3">
      <c r="A21" s="6" t="s">
        <v>13</v>
      </c>
      <c r="C21" s="19">
        <v>-85945</v>
      </c>
    </row>
    <row r="22" spans="1:3">
      <c r="A22" s="6" t="s">
        <v>21</v>
      </c>
      <c r="C22" s="22">
        <v>-4.7493343913811836</v>
      </c>
    </row>
    <row r="23" spans="1:3">
      <c r="A23" s="6" t="s">
        <v>33</v>
      </c>
      <c r="C23" s="19">
        <v>971487</v>
      </c>
    </row>
    <row r="24" spans="1:3">
      <c r="A24" s="6" t="s">
        <v>21</v>
      </c>
      <c r="C24" s="22">
        <v>53.684526381752654</v>
      </c>
    </row>
    <row r="25" spans="1:3" ht="15.75">
      <c r="A25" s="13" t="s">
        <v>46</v>
      </c>
      <c r="C25" s="19">
        <v>203931</v>
      </c>
    </row>
    <row r="26" spans="1:3">
      <c r="A26" s="15" t="s">
        <v>16</v>
      </c>
      <c r="B26" s="6" t="s">
        <v>43</v>
      </c>
      <c r="C26" s="22">
        <v>10.579485040526912</v>
      </c>
    </row>
    <row r="27" spans="1:3">
      <c r="A27" s="25" t="s">
        <v>41</v>
      </c>
      <c r="B27" s="25"/>
      <c r="C27" s="21">
        <v>1927608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1213301</v>
      </c>
    </row>
    <row r="32" spans="1:3">
      <c r="A32" s="6" t="s">
        <v>12</v>
      </c>
      <c r="C32" s="17"/>
    </row>
    <row r="33" spans="1:3">
      <c r="A33" s="13" t="s">
        <v>14</v>
      </c>
      <c r="C33" s="19">
        <v>385010</v>
      </c>
    </row>
    <row r="34" spans="1:3">
      <c r="A34" s="13" t="s">
        <v>16</v>
      </c>
      <c r="C34" s="20">
        <v>31.732439023787173</v>
      </c>
    </row>
    <row r="35" spans="1:3">
      <c r="A35" s="13" t="s">
        <v>15</v>
      </c>
      <c r="C35" s="34">
        <v>828291</v>
      </c>
    </row>
    <row r="36" spans="1:3">
      <c r="A36" s="13" t="s">
        <v>16</v>
      </c>
      <c r="C36" s="20">
        <v>68.267560976212835</v>
      </c>
    </row>
    <row r="37" spans="1:3">
      <c r="A37" s="6" t="s">
        <v>39</v>
      </c>
      <c r="C37" s="19">
        <v>321733</v>
      </c>
    </row>
    <row r="38" spans="1:3">
      <c r="A38" s="13" t="s">
        <v>16</v>
      </c>
      <c r="B38" s="6" t="s">
        <v>40</v>
      </c>
      <c r="C38" s="20">
        <v>27.976198757591145</v>
      </c>
    </row>
    <row r="39" spans="1:3">
      <c r="A39" s="14" t="s">
        <v>42</v>
      </c>
      <c r="C39" s="19">
        <v>1150024</v>
      </c>
    </row>
    <row r="40" spans="1:3">
      <c r="A40" s="6" t="s">
        <v>13</v>
      </c>
      <c r="C40" s="19">
        <v>-63277</v>
      </c>
    </row>
    <row r="41" spans="1:3">
      <c r="A41" s="6" t="s">
        <v>21</v>
      </c>
      <c r="C41" s="20">
        <v>-5.2152763411552447</v>
      </c>
    </row>
    <row r="42" spans="1:3">
      <c r="A42" s="6" t="s">
        <v>33</v>
      </c>
      <c r="C42" s="19">
        <v>706743</v>
      </c>
    </row>
    <row r="43" spans="1:3">
      <c r="A43" s="6" t="s">
        <v>21</v>
      </c>
      <c r="C43" s="20">
        <v>58.249601706419099</v>
      </c>
    </row>
    <row r="44" spans="1:3" ht="15.75">
      <c r="A44" s="13" t="s">
        <v>46</v>
      </c>
      <c r="C44" s="34">
        <v>153744</v>
      </c>
    </row>
    <row r="45" spans="1:3">
      <c r="A45" s="15" t="s">
        <v>16</v>
      </c>
      <c r="B45" s="6" t="s">
        <v>43</v>
      </c>
      <c r="C45" s="20">
        <v>11.792282062452829</v>
      </c>
    </row>
    <row r="46" spans="1:3">
      <c r="A46" s="25" t="s">
        <v>41</v>
      </c>
      <c r="B46" s="25"/>
      <c r="C46" s="21">
        <v>1303768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596321</v>
      </c>
    </row>
    <row r="51" spans="1:3">
      <c r="A51" s="6" t="s">
        <v>12</v>
      </c>
      <c r="C51" s="17"/>
    </row>
    <row r="52" spans="1:3">
      <c r="A52" s="13" t="s">
        <v>14</v>
      </c>
      <c r="C52" s="19">
        <v>143706</v>
      </c>
    </row>
    <row r="53" spans="1:3">
      <c r="A53" s="13" t="s">
        <v>16</v>
      </c>
      <c r="C53" s="20">
        <v>24.098765597723375</v>
      </c>
    </row>
    <row r="54" spans="1:3">
      <c r="A54" s="13" t="s">
        <v>15</v>
      </c>
      <c r="C54" s="34">
        <v>452615</v>
      </c>
    </row>
    <row r="55" spans="1:3">
      <c r="A55" s="13" t="s">
        <v>16</v>
      </c>
      <c r="C55" s="20">
        <v>75.901234402276629</v>
      </c>
    </row>
    <row r="56" spans="1:3">
      <c r="A56" s="6" t="s">
        <v>39</v>
      </c>
      <c r="C56" s="19">
        <v>121038</v>
      </c>
    </row>
    <row r="57" spans="1:3">
      <c r="A57" s="13" t="s">
        <v>16</v>
      </c>
      <c r="B57" s="6" t="s">
        <v>40</v>
      </c>
      <c r="C57" s="20">
        <v>21.099514863515051</v>
      </c>
    </row>
    <row r="58" spans="1:3">
      <c r="A58" s="14" t="s">
        <v>42</v>
      </c>
      <c r="C58" s="19">
        <v>573653</v>
      </c>
    </row>
    <row r="59" spans="1:3">
      <c r="A59" s="6" t="s">
        <v>13</v>
      </c>
      <c r="C59" s="19">
        <v>-22668</v>
      </c>
    </row>
    <row r="60" spans="1:3">
      <c r="A60" s="6" t="s">
        <v>21</v>
      </c>
      <c r="C60" s="20">
        <v>-3.8013083557345793</v>
      </c>
    </row>
    <row r="61" spans="1:3">
      <c r="A61" s="6" t="s">
        <v>33</v>
      </c>
      <c r="C61" s="19">
        <v>264744</v>
      </c>
    </row>
    <row r="62" spans="1:3">
      <c r="A62" s="6" t="s">
        <v>21</v>
      </c>
      <c r="C62" s="20">
        <v>44.396222839712166</v>
      </c>
    </row>
    <row r="63" spans="1:3" ht="15.75">
      <c r="A63" s="13" t="s">
        <v>46</v>
      </c>
      <c r="C63" s="34">
        <v>50187</v>
      </c>
    </row>
    <row r="64" spans="1:3">
      <c r="A64" s="15" t="s">
        <v>16</v>
      </c>
      <c r="B64" s="6" t="s">
        <v>43</v>
      </c>
      <c r="C64" s="20">
        <v>8.0448512439086937</v>
      </c>
    </row>
    <row r="65" spans="1:3">
      <c r="A65" s="25" t="s">
        <v>41</v>
      </c>
      <c r="B65" s="25"/>
      <c r="C65" s="21">
        <v>623840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0" spans="1:3">
      <c r="A70" s="29"/>
    </row>
    <row r="71" spans="1:3">
      <c r="A71" s="29"/>
      <c r="B71" s="32"/>
    </row>
    <row r="72" spans="1:3">
      <c r="A72" s="29"/>
      <c r="B72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I47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8554687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Inhalt!A7</f>
        <v>D_L 1.1</v>
      </c>
      <c r="B3" s="7" t="s">
        <v>38</v>
      </c>
    </row>
    <row r="4" spans="1:9">
      <c r="A4" s="5"/>
      <c r="C4" s="4"/>
    </row>
    <row r="5" spans="1:9" ht="14.25" thickBot="1">
      <c r="A5" s="5"/>
      <c r="C5" s="4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17</v>
      </c>
      <c r="B12" s="25"/>
      <c r="C12" s="21">
        <v>2187018</v>
      </c>
    </row>
    <row r="13" spans="1:9">
      <c r="A13" s="6" t="s">
        <v>19</v>
      </c>
      <c r="C13" s="17"/>
    </row>
    <row r="14" spans="1:9">
      <c r="A14" s="13" t="s">
        <v>18</v>
      </c>
      <c r="C14" s="19">
        <v>703629</v>
      </c>
    </row>
    <row r="15" spans="1:9">
      <c r="A15" s="13" t="s">
        <v>16</v>
      </c>
      <c r="C15" s="22">
        <v>32.172986230566003</v>
      </c>
    </row>
    <row r="16" spans="1:9">
      <c r="A16" s="13" t="s">
        <v>20</v>
      </c>
      <c r="C16" s="19">
        <v>1483389</v>
      </c>
    </row>
    <row r="17" spans="1:4">
      <c r="A17" s="13" t="s">
        <v>16</v>
      </c>
      <c r="C17" s="22">
        <v>67.827013769433989</v>
      </c>
    </row>
    <row r="18" spans="1:4" ht="15.75">
      <c r="A18" s="13" t="s">
        <v>46</v>
      </c>
      <c r="C18" s="19">
        <v>283160</v>
      </c>
    </row>
    <row r="19" spans="1:4">
      <c r="A19" s="15" t="s">
        <v>16</v>
      </c>
      <c r="B19" s="6" t="s">
        <v>45</v>
      </c>
      <c r="C19" s="22">
        <v>11.463141522594729</v>
      </c>
    </row>
    <row r="20" spans="1:4">
      <c r="A20" s="25" t="s">
        <v>41</v>
      </c>
      <c r="B20" s="25"/>
      <c r="C20" s="21">
        <v>2470178</v>
      </c>
    </row>
    <row r="21" spans="1:4">
      <c r="A21" s="9"/>
      <c r="C21" s="17"/>
    </row>
    <row r="22" spans="1:4">
      <c r="A22" s="11" t="s">
        <v>23</v>
      </c>
      <c r="C22" s="17"/>
    </row>
    <row r="23" spans="1:4">
      <c r="C23" s="17"/>
    </row>
    <row r="24" spans="1:4" s="12" customFormat="1">
      <c r="A24" s="25" t="s">
        <v>17</v>
      </c>
      <c r="B24" s="25"/>
      <c r="C24" s="21">
        <v>1485872</v>
      </c>
      <c r="D24" s="4"/>
    </row>
    <row r="25" spans="1:4">
      <c r="A25" s="6" t="s">
        <v>19</v>
      </c>
      <c r="C25" s="17"/>
      <c r="D25" s="4"/>
    </row>
    <row r="26" spans="1:4">
      <c r="A26" s="13" t="s">
        <v>18</v>
      </c>
      <c r="C26" s="19">
        <v>519509</v>
      </c>
      <c r="D26" s="4"/>
    </row>
    <row r="27" spans="1:4">
      <c r="A27" s="13" t="s">
        <v>16</v>
      </c>
      <c r="C27" s="20">
        <v>34.963240440630152</v>
      </c>
      <c r="D27" s="4"/>
    </row>
    <row r="28" spans="1:4">
      <c r="A28" s="13" t="s">
        <v>20</v>
      </c>
      <c r="C28" s="34">
        <v>966363</v>
      </c>
      <c r="D28" s="4"/>
    </row>
    <row r="29" spans="1:4">
      <c r="A29" s="13" t="s">
        <v>16</v>
      </c>
      <c r="C29" s="20">
        <v>65.036759559369855</v>
      </c>
      <c r="D29" s="4"/>
    </row>
    <row r="30" spans="1:4" ht="15.75">
      <c r="A30" s="13" t="s">
        <v>46</v>
      </c>
      <c r="C30" s="34">
        <v>216088</v>
      </c>
    </row>
    <row r="31" spans="1:4">
      <c r="A31" s="15" t="s">
        <v>16</v>
      </c>
      <c r="B31" s="6" t="s">
        <v>45</v>
      </c>
      <c r="C31" s="20">
        <v>12.696420597428848</v>
      </c>
    </row>
    <row r="32" spans="1:4">
      <c r="A32" s="25" t="s">
        <v>41</v>
      </c>
      <c r="B32" s="25"/>
      <c r="C32" s="21">
        <v>1701960</v>
      </c>
    </row>
    <row r="33" spans="1:4">
      <c r="A33" s="9"/>
      <c r="C33" s="17"/>
    </row>
    <row r="34" spans="1:4">
      <c r="A34" s="11" t="s">
        <v>24</v>
      </c>
      <c r="C34" s="17"/>
    </row>
    <row r="35" spans="1:4">
      <c r="C35" s="17"/>
    </row>
    <row r="36" spans="1:4" s="12" customFormat="1">
      <c r="A36" s="25" t="s">
        <v>17</v>
      </c>
      <c r="B36" s="25"/>
      <c r="C36" s="21">
        <v>701146</v>
      </c>
      <c r="D36" s="4"/>
    </row>
    <row r="37" spans="1:4">
      <c r="A37" s="6" t="s">
        <v>19</v>
      </c>
      <c r="C37" s="17"/>
      <c r="D37" s="4"/>
    </row>
    <row r="38" spans="1:4">
      <c r="A38" s="13" t="s">
        <v>18</v>
      </c>
      <c r="C38" s="19">
        <v>184120</v>
      </c>
      <c r="D38" s="4"/>
    </row>
    <row r="39" spans="1:4">
      <c r="A39" s="13" t="s">
        <v>16</v>
      </c>
      <c r="C39" s="20">
        <v>26.259865990820742</v>
      </c>
      <c r="D39" s="4"/>
    </row>
    <row r="40" spans="1:4">
      <c r="A40" s="13" t="s">
        <v>20</v>
      </c>
      <c r="C40" s="34">
        <v>517026</v>
      </c>
      <c r="D40" s="4"/>
    </row>
    <row r="41" spans="1:4">
      <c r="A41" s="13" t="s">
        <v>16</v>
      </c>
      <c r="C41" s="20">
        <v>73.740134009179258</v>
      </c>
      <c r="D41" s="4"/>
    </row>
    <row r="42" spans="1:4" ht="15.75">
      <c r="A42" s="13" t="s">
        <v>46</v>
      </c>
      <c r="C42" s="34">
        <v>67072</v>
      </c>
    </row>
    <row r="43" spans="1:4">
      <c r="A43" s="15" t="s">
        <v>16</v>
      </c>
      <c r="B43" s="6" t="s">
        <v>45</v>
      </c>
      <c r="C43" s="20">
        <v>8.7308550437506014</v>
      </c>
    </row>
    <row r="44" spans="1:4">
      <c r="A44" s="25" t="s">
        <v>41</v>
      </c>
      <c r="B44" s="25"/>
      <c r="C44" s="21">
        <v>768218</v>
      </c>
    </row>
    <row r="45" spans="1:4" ht="18.75" customHeight="1">
      <c r="A45" s="3" t="s">
        <v>51</v>
      </c>
      <c r="B45" s="3"/>
    </row>
    <row r="46" spans="1:4">
      <c r="B46" s="4"/>
    </row>
    <row r="47" spans="1:4">
      <c r="A47" s="3"/>
      <c r="B47" s="3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0">
    <pageSetUpPr fitToPage="1"/>
  </sheetPr>
  <dimension ref="A1:I73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Inhalt!A6</f>
        <v>D_L 1</v>
      </c>
      <c r="B2" s="28" t="s">
        <v>52</v>
      </c>
    </row>
    <row r="3" spans="1:9">
      <c r="A3" s="5" t="str">
        <f>Inhalt!A25</f>
        <v>D_L 1.19</v>
      </c>
      <c r="B3" s="7" t="s">
        <v>30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209281</v>
      </c>
    </row>
    <row r="13" spans="1:9">
      <c r="A13" s="6" t="s">
        <v>12</v>
      </c>
      <c r="C13" s="17"/>
    </row>
    <row r="14" spans="1:9">
      <c r="A14" s="13" t="s">
        <v>14</v>
      </c>
      <c r="C14" s="19">
        <v>109681</v>
      </c>
    </row>
    <row r="15" spans="1:9">
      <c r="A15" s="13" t="s">
        <v>16</v>
      </c>
      <c r="C15" s="22">
        <v>52.408484286676767</v>
      </c>
    </row>
    <row r="16" spans="1:9">
      <c r="A16" s="13" t="s">
        <v>15</v>
      </c>
      <c r="C16" s="19">
        <v>99600</v>
      </c>
    </row>
    <row r="17" spans="1:3">
      <c r="A17" s="13" t="s">
        <v>16</v>
      </c>
      <c r="C17" s="22">
        <v>47.591515713323233</v>
      </c>
    </row>
    <row r="18" spans="1:3">
      <c r="A18" s="6" t="s">
        <v>39</v>
      </c>
      <c r="C18" s="19">
        <v>143241</v>
      </c>
    </row>
    <row r="19" spans="1:3">
      <c r="A19" s="13" t="s">
        <v>16</v>
      </c>
      <c r="B19" s="6" t="s">
        <v>40</v>
      </c>
      <c r="C19" s="22">
        <v>58.985509036777152</v>
      </c>
    </row>
    <row r="20" spans="1:3">
      <c r="A20" s="14" t="s">
        <v>42</v>
      </c>
      <c r="C20" s="19">
        <v>242841</v>
      </c>
    </row>
    <row r="21" spans="1:3">
      <c r="A21" s="6" t="s">
        <v>13</v>
      </c>
      <c r="C21" s="19">
        <v>33560</v>
      </c>
    </row>
    <row r="22" spans="1:3">
      <c r="A22" s="6" t="s">
        <v>21</v>
      </c>
      <c r="C22" s="22">
        <v>16.035856097782407</v>
      </c>
    </row>
    <row r="23" spans="1:3">
      <c r="A23" s="6" t="s">
        <v>33</v>
      </c>
      <c r="C23" s="19">
        <v>252922</v>
      </c>
    </row>
    <row r="24" spans="1:3">
      <c r="A24" s="6" t="s">
        <v>21</v>
      </c>
      <c r="C24" s="22">
        <v>120.85282467113593</v>
      </c>
    </row>
    <row r="25" spans="1:3" ht="15.75">
      <c r="A25" s="13" t="s">
        <v>46</v>
      </c>
      <c r="C25" s="19">
        <v>36727</v>
      </c>
    </row>
    <row r="26" spans="1:3">
      <c r="A26" s="15" t="s">
        <v>16</v>
      </c>
      <c r="B26" s="6" t="s">
        <v>43</v>
      </c>
      <c r="C26" s="22">
        <v>13.137054312367653</v>
      </c>
    </row>
    <row r="27" spans="1:3">
      <c r="A27" s="25" t="s">
        <v>41</v>
      </c>
      <c r="B27" s="25"/>
      <c r="C27" s="21">
        <v>279568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149342</v>
      </c>
    </row>
    <row r="32" spans="1:3">
      <c r="A32" s="6" t="s">
        <v>12</v>
      </c>
      <c r="C32" s="17"/>
    </row>
    <row r="33" spans="1:3">
      <c r="A33" s="13" t="s">
        <v>14</v>
      </c>
      <c r="C33" s="19">
        <v>82506</v>
      </c>
    </row>
    <row r="34" spans="1:3">
      <c r="A34" s="13" t="s">
        <v>16</v>
      </c>
      <c r="C34" s="20">
        <v>55.246347310200747</v>
      </c>
    </row>
    <row r="35" spans="1:3">
      <c r="A35" s="13" t="s">
        <v>15</v>
      </c>
      <c r="C35" s="34">
        <v>66836</v>
      </c>
    </row>
    <row r="36" spans="1:3">
      <c r="A36" s="13" t="s">
        <v>16</v>
      </c>
      <c r="C36" s="20">
        <v>44.753652689799253</v>
      </c>
    </row>
    <row r="37" spans="1:3">
      <c r="A37" s="6" t="s">
        <v>39</v>
      </c>
      <c r="C37" s="19">
        <v>108853</v>
      </c>
    </row>
    <row r="38" spans="1:3">
      <c r="A38" s="13" t="s">
        <v>16</v>
      </c>
      <c r="B38" s="6" t="s">
        <v>40</v>
      </c>
      <c r="C38" s="20">
        <v>61.957777663940256</v>
      </c>
    </row>
    <row r="39" spans="1:3">
      <c r="A39" s="14" t="s">
        <v>42</v>
      </c>
      <c r="C39" s="19">
        <v>175689</v>
      </c>
    </row>
    <row r="40" spans="1:3">
      <c r="A40" s="6" t="s">
        <v>13</v>
      </c>
      <c r="C40" s="19">
        <v>26347</v>
      </c>
    </row>
    <row r="41" spans="1:3">
      <c r="A41" s="6" t="s">
        <v>21</v>
      </c>
      <c r="C41" s="20">
        <v>17.64205648779312</v>
      </c>
    </row>
    <row r="42" spans="1:3">
      <c r="A42" s="6" t="s">
        <v>33</v>
      </c>
      <c r="C42" s="19">
        <v>191359</v>
      </c>
    </row>
    <row r="43" spans="1:3">
      <c r="A43" s="6" t="s">
        <v>21</v>
      </c>
      <c r="C43" s="20">
        <v>128.13475110819462</v>
      </c>
    </row>
    <row r="44" spans="1:3" ht="15.75">
      <c r="A44" s="13" t="s">
        <v>46</v>
      </c>
      <c r="C44" s="34">
        <v>28477</v>
      </c>
    </row>
    <row r="45" spans="1:3">
      <c r="A45" s="15" t="s">
        <v>16</v>
      </c>
      <c r="B45" s="6" t="s">
        <v>43</v>
      </c>
      <c r="C45" s="20">
        <v>13.947963911718896</v>
      </c>
    </row>
    <row r="46" spans="1:3">
      <c r="A46" s="25" t="s">
        <v>41</v>
      </c>
      <c r="B46" s="25"/>
      <c r="C46" s="21">
        <v>204166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59939</v>
      </c>
    </row>
    <row r="51" spans="1:3">
      <c r="A51" s="6" t="s">
        <v>12</v>
      </c>
      <c r="C51" s="17"/>
    </row>
    <row r="52" spans="1:3">
      <c r="A52" s="13" t="s">
        <v>14</v>
      </c>
      <c r="C52" s="19">
        <v>27175</v>
      </c>
    </row>
    <row r="53" spans="1:3">
      <c r="A53" s="13" t="s">
        <v>16</v>
      </c>
      <c r="C53" s="20">
        <v>45.337760056056993</v>
      </c>
    </row>
    <row r="54" spans="1:3">
      <c r="A54" s="13" t="s">
        <v>15</v>
      </c>
      <c r="C54" s="34">
        <v>32764</v>
      </c>
    </row>
    <row r="55" spans="1:3">
      <c r="A55" s="13" t="s">
        <v>16</v>
      </c>
      <c r="C55" s="20">
        <v>54.662239943943007</v>
      </c>
    </row>
    <row r="56" spans="1:3">
      <c r="A56" s="6" t="s">
        <v>39</v>
      </c>
      <c r="C56" s="19">
        <v>34388</v>
      </c>
    </row>
    <row r="57" spans="1:3">
      <c r="A57" s="13" t="s">
        <v>16</v>
      </c>
      <c r="B57" s="6" t="s">
        <v>40</v>
      </c>
      <c r="C57" s="20">
        <v>51.209197045508695</v>
      </c>
    </row>
    <row r="58" spans="1:3">
      <c r="A58" s="14" t="s">
        <v>42</v>
      </c>
      <c r="C58" s="19">
        <v>67152</v>
      </c>
    </row>
    <row r="59" spans="1:3">
      <c r="A59" s="6" t="s">
        <v>13</v>
      </c>
      <c r="C59" s="19">
        <v>7213</v>
      </c>
    </row>
    <row r="60" spans="1:3">
      <c r="A60" s="6" t="s">
        <v>21</v>
      </c>
      <c r="C60" s="20">
        <v>12.033901132818364</v>
      </c>
    </row>
    <row r="61" spans="1:3">
      <c r="A61" s="6" t="s">
        <v>33</v>
      </c>
      <c r="C61" s="19">
        <v>61563</v>
      </c>
    </row>
    <row r="62" spans="1:3">
      <c r="A62" s="6" t="s">
        <v>21</v>
      </c>
      <c r="C62" s="20">
        <v>102.70942124493234</v>
      </c>
    </row>
    <row r="63" spans="1:3" ht="15.75">
      <c r="A63" s="13" t="s">
        <v>46</v>
      </c>
      <c r="C63" s="34">
        <v>8250</v>
      </c>
    </row>
    <row r="64" spans="1:3">
      <c r="A64" s="15" t="s">
        <v>16</v>
      </c>
      <c r="B64" s="6" t="s">
        <v>43</v>
      </c>
      <c r="C64" s="20">
        <v>10.941354340733668</v>
      </c>
    </row>
    <row r="65" spans="1:3">
      <c r="A65" s="25" t="s">
        <v>41</v>
      </c>
      <c r="B65" s="25"/>
      <c r="C65" s="21">
        <v>75402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1" spans="1:3">
      <c r="A71" s="29"/>
      <c r="B71" s="29"/>
    </row>
    <row r="72" spans="1:3">
      <c r="A72" s="29"/>
      <c r="B72" s="32"/>
    </row>
    <row r="73" spans="1:3">
      <c r="A73" s="29"/>
      <c r="B73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>
    <pageSetUpPr fitToPage="1"/>
  </sheetPr>
  <dimension ref="A1:I73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Inhalt!A6</f>
        <v>D_L 1</v>
      </c>
      <c r="B2" s="28" t="s">
        <v>52</v>
      </c>
    </row>
    <row r="3" spans="1:9">
      <c r="A3" s="5" t="str">
        <f>Inhalt!A26</f>
        <v>D_L 1.20</v>
      </c>
      <c r="B3" s="7" t="s">
        <v>31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168115</v>
      </c>
    </row>
    <row r="13" spans="1:9">
      <c r="A13" s="6" t="s">
        <v>12</v>
      </c>
      <c r="C13" s="17"/>
    </row>
    <row r="14" spans="1:9">
      <c r="A14" s="13" t="s">
        <v>14</v>
      </c>
      <c r="C14" s="19">
        <v>65232</v>
      </c>
    </row>
    <row r="15" spans="1:9">
      <c r="A15" s="13" t="s">
        <v>16</v>
      </c>
      <c r="C15" s="22">
        <v>38.802010528507275</v>
      </c>
    </row>
    <row r="16" spans="1:9">
      <c r="A16" s="13" t="s">
        <v>15</v>
      </c>
      <c r="C16" s="19">
        <v>102883</v>
      </c>
    </row>
    <row r="17" spans="1:3">
      <c r="A17" s="13" t="s">
        <v>16</v>
      </c>
      <c r="C17" s="22">
        <v>61.197989471492725</v>
      </c>
    </row>
    <row r="18" spans="1:3">
      <c r="A18" s="6" t="s">
        <v>39</v>
      </c>
      <c r="C18" s="19">
        <v>117617</v>
      </c>
    </row>
    <row r="19" spans="1:3">
      <c r="A19" s="13" t="s">
        <v>16</v>
      </c>
      <c r="B19" s="6" t="s">
        <v>40</v>
      </c>
      <c r="C19" s="22">
        <v>53.341043083900225</v>
      </c>
    </row>
    <row r="20" spans="1:3">
      <c r="A20" s="14" t="s">
        <v>42</v>
      </c>
      <c r="C20" s="19">
        <v>220500</v>
      </c>
    </row>
    <row r="21" spans="1:3">
      <c r="A21" s="6" t="s">
        <v>13</v>
      </c>
      <c r="C21" s="19">
        <v>52385</v>
      </c>
    </row>
    <row r="22" spans="1:3">
      <c r="A22" s="6" t="s">
        <v>21</v>
      </c>
      <c r="C22" s="22">
        <v>31.160217708116466</v>
      </c>
    </row>
    <row r="23" spans="1:3">
      <c r="A23" s="6" t="s">
        <v>33</v>
      </c>
      <c r="C23" s="19">
        <v>182849</v>
      </c>
    </row>
    <row r="24" spans="1:3">
      <c r="A24" s="6" t="s">
        <v>21</v>
      </c>
      <c r="C24" s="22">
        <v>108.76423876513101</v>
      </c>
    </row>
    <row r="25" spans="1:3" ht="15.75">
      <c r="A25" s="13" t="s">
        <v>46</v>
      </c>
      <c r="C25" s="19">
        <v>42502</v>
      </c>
    </row>
    <row r="26" spans="1:3">
      <c r="A26" s="15" t="s">
        <v>16</v>
      </c>
      <c r="B26" s="6" t="s">
        <v>43</v>
      </c>
      <c r="C26" s="22">
        <v>16.160333381495199</v>
      </c>
    </row>
    <row r="27" spans="1:3">
      <c r="A27" s="25" t="s">
        <v>41</v>
      </c>
      <c r="B27" s="25"/>
      <c r="C27" s="21">
        <v>263002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123229</v>
      </c>
    </row>
    <row r="32" spans="1:3">
      <c r="A32" s="6" t="s">
        <v>12</v>
      </c>
      <c r="C32" s="17"/>
    </row>
    <row r="33" spans="1:3">
      <c r="A33" s="13" t="s">
        <v>14</v>
      </c>
      <c r="C33" s="19">
        <v>51993</v>
      </c>
    </row>
    <row r="34" spans="1:3">
      <c r="A34" s="13" t="s">
        <v>16</v>
      </c>
      <c r="C34" s="20">
        <v>42.192178789083741</v>
      </c>
    </row>
    <row r="35" spans="1:3">
      <c r="A35" s="13" t="s">
        <v>15</v>
      </c>
      <c r="C35" s="34">
        <v>71236</v>
      </c>
    </row>
    <row r="36" spans="1:3">
      <c r="A36" s="13" t="s">
        <v>16</v>
      </c>
      <c r="C36" s="20">
        <v>57.807821210916259</v>
      </c>
    </row>
    <row r="37" spans="1:3">
      <c r="A37" s="6" t="s">
        <v>39</v>
      </c>
      <c r="C37" s="19">
        <v>88923</v>
      </c>
    </row>
    <row r="38" spans="1:3">
      <c r="A38" s="13" t="s">
        <v>16</v>
      </c>
      <c r="B38" s="6" t="s">
        <v>40</v>
      </c>
      <c r="C38" s="20">
        <v>55.521700310316625</v>
      </c>
    </row>
    <row r="39" spans="1:3">
      <c r="A39" s="14" t="s">
        <v>42</v>
      </c>
      <c r="C39" s="19">
        <v>160159</v>
      </c>
    </row>
    <row r="40" spans="1:3">
      <c r="A40" s="6" t="s">
        <v>13</v>
      </c>
      <c r="C40" s="19">
        <v>36930</v>
      </c>
    </row>
    <row r="41" spans="1:3">
      <c r="A41" s="6" t="s">
        <v>21</v>
      </c>
      <c r="C41" s="20">
        <v>29.968595054735491</v>
      </c>
    </row>
    <row r="42" spans="1:3">
      <c r="A42" s="6" t="s">
        <v>33</v>
      </c>
      <c r="C42" s="19">
        <v>140916</v>
      </c>
    </row>
    <row r="43" spans="1:3">
      <c r="A43" s="6" t="s">
        <v>21</v>
      </c>
      <c r="C43" s="20">
        <v>114.35295263290297</v>
      </c>
    </row>
    <row r="44" spans="1:3" ht="15.75">
      <c r="A44" s="13" t="s">
        <v>46</v>
      </c>
      <c r="C44" s="34">
        <v>33867</v>
      </c>
    </row>
    <row r="45" spans="1:3">
      <c r="A45" s="15" t="s">
        <v>16</v>
      </c>
      <c r="B45" s="6" t="s">
        <v>43</v>
      </c>
      <c r="C45" s="20">
        <v>17.454877181408676</v>
      </c>
    </row>
    <row r="46" spans="1:3">
      <c r="A46" s="25" t="s">
        <v>41</v>
      </c>
      <c r="B46" s="25"/>
      <c r="C46" s="21">
        <v>194026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44886</v>
      </c>
    </row>
    <row r="51" spans="1:3">
      <c r="A51" s="6" t="s">
        <v>12</v>
      </c>
      <c r="C51" s="17"/>
    </row>
    <row r="52" spans="1:3">
      <c r="A52" s="13" t="s">
        <v>14</v>
      </c>
      <c r="C52" s="19">
        <v>13239</v>
      </c>
    </row>
    <row r="53" spans="1:3">
      <c r="A53" s="13" t="s">
        <v>16</v>
      </c>
      <c r="C53" s="20">
        <v>29.494719957224969</v>
      </c>
    </row>
    <row r="54" spans="1:3">
      <c r="A54" s="13" t="s">
        <v>15</v>
      </c>
      <c r="C54" s="34">
        <v>31647</v>
      </c>
    </row>
    <row r="55" spans="1:3">
      <c r="A55" s="13" t="s">
        <v>16</v>
      </c>
      <c r="C55" s="20">
        <v>70.505280042775027</v>
      </c>
    </row>
    <row r="56" spans="1:3">
      <c r="A56" s="6" t="s">
        <v>39</v>
      </c>
      <c r="C56" s="19">
        <v>28694</v>
      </c>
    </row>
    <row r="57" spans="1:3">
      <c r="A57" s="13" t="s">
        <v>16</v>
      </c>
      <c r="B57" s="6" t="s">
        <v>40</v>
      </c>
      <c r="C57" s="20">
        <v>47.553073366367812</v>
      </c>
    </row>
    <row r="58" spans="1:3">
      <c r="A58" s="14" t="s">
        <v>42</v>
      </c>
      <c r="C58" s="19">
        <v>60341</v>
      </c>
    </row>
    <row r="59" spans="1:3">
      <c r="A59" s="6" t="s">
        <v>13</v>
      </c>
      <c r="C59" s="19">
        <v>15455</v>
      </c>
    </row>
    <row r="60" spans="1:3">
      <c r="A60" s="6" t="s">
        <v>21</v>
      </c>
      <c r="C60" s="20">
        <v>34.431671345185585</v>
      </c>
    </row>
    <row r="61" spans="1:3">
      <c r="A61" s="6" t="s">
        <v>33</v>
      </c>
      <c r="C61" s="19">
        <v>41933</v>
      </c>
    </row>
    <row r="62" spans="1:3">
      <c r="A62" s="6" t="s">
        <v>21</v>
      </c>
      <c r="C62" s="20">
        <v>93.421111259635524</v>
      </c>
    </row>
    <row r="63" spans="1:3" ht="15.75">
      <c r="A63" s="13" t="s">
        <v>46</v>
      </c>
      <c r="C63" s="34">
        <v>8635</v>
      </c>
    </row>
    <row r="64" spans="1:3">
      <c r="A64" s="15" t="s">
        <v>16</v>
      </c>
      <c r="B64" s="6" t="s">
        <v>43</v>
      </c>
      <c r="C64" s="20">
        <v>12.518847135235443</v>
      </c>
    </row>
    <row r="65" spans="1:3">
      <c r="A65" s="25" t="s">
        <v>41</v>
      </c>
      <c r="B65" s="25"/>
      <c r="C65" s="21">
        <v>68976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1" spans="1:3">
      <c r="A71" s="29"/>
      <c r="B71" s="29"/>
    </row>
    <row r="72" spans="1:3">
      <c r="A72" s="29"/>
      <c r="B72" s="32"/>
    </row>
    <row r="73" spans="1:3">
      <c r="A73" s="29"/>
      <c r="B73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2">
    <pageSetUpPr fitToPage="1"/>
  </sheetPr>
  <dimension ref="A1:I53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8554687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Inhalt!A29</f>
        <v>D_L 2.1</v>
      </c>
      <c r="B3" s="7" t="s">
        <v>38</v>
      </c>
    </row>
    <row r="4" spans="1:9">
      <c r="A4" s="5"/>
    </row>
    <row r="5" spans="1:9" ht="14.25" thickBot="1">
      <c r="A5" s="5"/>
      <c r="C5" s="3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17</v>
      </c>
      <c r="B12" s="25"/>
      <c r="C12" s="21">
        <v>2187018</v>
      </c>
    </row>
    <row r="13" spans="1:9">
      <c r="A13" s="6" t="s">
        <v>19</v>
      </c>
      <c r="C13" s="17"/>
    </row>
    <row r="14" spans="1:9">
      <c r="A14" s="13" t="s">
        <v>18</v>
      </c>
      <c r="C14" s="19">
        <v>703629</v>
      </c>
    </row>
    <row r="15" spans="1:9">
      <c r="A15" s="13" t="s">
        <v>16</v>
      </c>
      <c r="C15" s="22">
        <v>32.172986230566003</v>
      </c>
    </row>
    <row r="16" spans="1:9">
      <c r="A16" s="13" t="s">
        <v>20</v>
      </c>
      <c r="C16" s="19">
        <v>1483389</v>
      </c>
    </row>
    <row r="17" spans="1:3">
      <c r="A17" s="13" t="s">
        <v>16</v>
      </c>
      <c r="C17" s="22">
        <v>67.827013769433989</v>
      </c>
    </row>
    <row r="18" spans="1:3" ht="15.75">
      <c r="A18" s="13" t="s">
        <v>46</v>
      </c>
      <c r="C18" s="19">
        <v>283160</v>
      </c>
    </row>
    <row r="19" spans="1:3">
      <c r="A19" s="15" t="s">
        <v>16</v>
      </c>
      <c r="B19" s="6" t="s">
        <v>50</v>
      </c>
      <c r="C19" s="22">
        <v>11.463141522594729</v>
      </c>
    </row>
    <row r="20" spans="1:3">
      <c r="A20" s="25" t="s">
        <v>41</v>
      </c>
      <c r="B20" s="25"/>
      <c r="C20" s="21">
        <v>2470178</v>
      </c>
    </row>
    <row r="21" spans="1:3">
      <c r="A21" s="9"/>
      <c r="C21" s="17"/>
    </row>
    <row r="22" spans="1:3">
      <c r="A22" s="11" t="s">
        <v>27</v>
      </c>
      <c r="C22" s="17"/>
    </row>
    <row r="23" spans="1:3">
      <c r="C23" s="17"/>
    </row>
    <row r="24" spans="1:3" s="12" customFormat="1">
      <c r="A24" s="25" t="s">
        <v>17</v>
      </c>
      <c r="B24" s="25"/>
      <c r="C24" s="21">
        <v>1131689</v>
      </c>
    </row>
    <row r="25" spans="1:3">
      <c r="A25" s="6" t="s">
        <v>19</v>
      </c>
      <c r="C25" s="17"/>
    </row>
    <row r="26" spans="1:3">
      <c r="A26" s="13" t="s">
        <v>18</v>
      </c>
      <c r="C26" s="19">
        <v>341214</v>
      </c>
    </row>
    <row r="27" spans="1:3">
      <c r="A27" s="13" t="s">
        <v>16</v>
      </c>
      <c r="C27" s="20">
        <v>30.150863002114537</v>
      </c>
    </row>
    <row r="28" spans="1:3">
      <c r="A28" s="13" t="s">
        <v>20</v>
      </c>
      <c r="C28" s="34">
        <v>790475</v>
      </c>
    </row>
    <row r="29" spans="1:3">
      <c r="A29" s="13" t="s">
        <v>16</v>
      </c>
      <c r="C29" s="20">
        <v>69.849136997885466</v>
      </c>
    </row>
    <row r="30" spans="1:3" ht="15.75">
      <c r="A30" s="13" t="s">
        <v>46</v>
      </c>
      <c r="C30" s="34">
        <v>149128</v>
      </c>
    </row>
    <row r="31" spans="1:3">
      <c r="A31" s="15" t="s">
        <v>16</v>
      </c>
      <c r="B31" s="6" t="s">
        <v>50</v>
      </c>
      <c r="C31" s="20">
        <v>11.643193367983091</v>
      </c>
    </row>
    <row r="32" spans="1:3">
      <c r="A32" s="25" t="s">
        <v>41</v>
      </c>
      <c r="B32" s="25"/>
      <c r="C32" s="21">
        <v>1280817</v>
      </c>
    </row>
    <row r="33" spans="1:3">
      <c r="A33" s="9"/>
      <c r="C33" s="17"/>
    </row>
    <row r="34" spans="1:3">
      <c r="A34" s="11" t="s">
        <v>28</v>
      </c>
      <c r="C34" s="17"/>
    </row>
    <row r="35" spans="1:3">
      <c r="C35" s="17"/>
    </row>
    <row r="36" spans="1:3" s="12" customFormat="1">
      <c r="A36" s="25" t="s">
        <v>17</v>
      </c>
      <c r="B36" s="25"/>
      <c r="C36" s="21">
        <v>1055329</v>
      </c>
    </row>
    <row r="37" spans="1:3">
      <c r="A37" s="6" t="s">
        <v>19</v>
      </c>
      <c r="C37" s="17"/>
    </row>
    <row r="38" spans="1:3">
      <c r="A38" s="13" t="s">
        <v>18</v>
      </c>
      <c r="C38" s="19">
        <v>362415</v>
      </c>
    </row>
    <row r="39" spans="1:3">
      <c r="A39" s="13" t="s">
        <v>16</v>
      </c>
      <c r="C39" s="20">
        <v>34.341423385503475</v>
      </c>
    </row>
    <row r="40" spans="1:3">
      <c r="A40" s="13" t="s">
        <v>20</v>
      </c>
      <c r="C40" s="34">
        <v>692914</v>
      </c>
    </row>
    <row r="41" spans="1:3">
      <c r="A41" s="13" t="s">
        <v>16</v>
      </c>
      <c r="C41" s="20">
        <v>65.658576614496525</v>
      </c>
    </row>
    <row r="42" spans="1:3" ht="15.75">
      <c r="A42" s="13" t="s">
        <v>46</v>
      </c>
      <c r="C42" s="34">
        <v>134032</v>
      </c>
    </row>
    <row r="43" spans="1:3">
      <c r="A43" s="15" t="s">
        <v>16</v>
      </c>
      <c r="B43" s="6" t="s">
        <v>50</v>
      </c>
      <c r="C43" s="20">
        <v>11.269244577550467</v>
      </c>
    </row>
    <row r="44" spans="1:3">
      <c r="A44" s="25" t="s">
        <v>41</v>
      </c>
      <c r="B44" s="25"/>
      <c r="C44" s="21">
        <v>1189361</v>
      </c>
    </row>
    <row r="45" spans="1:3" ht="18.75" customHeight="1">
      <c r="A45" s="3" t="s">
        <v>51</v>
      </c>
      <c r="B45" s="3"/>
    </row>
    <row r="46" spans="1:3">
      <c r="A46" s="3"/>
      <c r="B46" s="1"/>
    </row>
    <row r="51" spans="1:2">
      <c r="A51" s="29"/>
      <c r="B51" s="29"/>
    </row>
    <row r="52" spans="1:2">
      <c r="A52" s="29"/>
      <c r="B52" s="32"/>
    </row>
    <row r="53" spans="1:2">
      <c r="A53" s="29"/>
      <c r="B53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3">
    <pageSetUpPr fitToPage="1"/>
  </sheetPr>
  <dimension ref="A1:I73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Inhalt!A30</f>
        <v>D_L 2.2</v>
      </c>
      <c r="B3" s="11" t="s">
        <v>34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313854</v>
      </c>
    </row>
    <row r="13" spans="1:9">
      <c r="A13" s="6" t="s">
        <v>12</v>
      </c>
      <c r="C13" s="17"/>
    </row>
    <row r="14" spans="1:9">
      <c r="A14" s="13" t="s">
        <v>14</v>
      </c>
      <c r="C14" s="19">
        <v>93694</v>
      </c>
    </row>
    <row r="15" spans="1:9">
      <c r="A15" s="13" t="s">
        <v>16</v>
      </c>
      <c r="C15" s="22">
        <v>29.852734073805017</v>
      </c>
    </row>
    <row r="16" spans="1:9">
      <c r="A16" s="13" t="s">
        <v>15</v>
      </c>
      <c r="C16" s="19">
        <v>220160</v>
      </c>
    </row>
    <row r="17" spans="1:3">
      <c r="A17" s="13" t="s">
        <v>16</v>
      </c>
      <c r="C17" s="22">
        <v>70.147265926194976</v>
      </c>
    </row>
    <row r="18" spans="1:3">
      <c r="A18" s="6" t="s">
        <v>39</v>
      </c>
      <c r="C18" s="19">
        <v>75476</v>
      </c>
    </row>
    <row r="19" spans="1:3">
      <c r="A19" s="13" t="s">
        <v>16</v>
      </c>
      <c r="B19" s="6" t="s">
        <v>40</v>
      </c>
      <c r="C19" s="22">
        <v>25.530043702390778</v>
      </c>
    </row>
    <row r="20" spans="1:3">
      <c r="A20" s="14" t="s">
        <v>42</v>
      </c>
      <c r="C20" s="19">
        <v>295636</v>
      </c>
    </row>
    <row r="21" spans="1:3">
      <c r="A21" s="6" t="s">
        <v>13</v>
      </c>
      <c r="C21" s="19">
        <v>-18218</v>
      </c>
    </row>
    <row r="22" spans="1:3">
      <c r="A22" s="6" t="s">
        <v>21</v>
      </c>
      <c r="C22" s="22">
        <v>-5.8046097867161164</v>
      </c>
    </row>
    <row r="23" spans="1:3">
      <c r="A23" s="6" t="s">
        <v>33</v>
      </c>
      <c r="C23" s="19">
        <v>169170</v>
      </c>
    </row>
    <row r="24" spans="1:3">
      <c r="A24" s="6" t="s">
        <v>21</v>
      </c>
      <c r="C24" s="22">
        <v>53.90085836089392</v>
      </c>
    </row>
    <row r="25" spans="1:3" ht="15.75">
      <c r="A25" s="13" t="s">
        <v>46</v>
      </c>
      <c r="C25" s="19">
        <v>39630</v>
      </c>
    </row>
    <row r="26" spans="1:3">
      <c r="A26" s="15" t="s">
        <v>16</v>
      </c>
      <c r="B26" s="6" t="s">
        <v>43</v>
      </c>
      <c r="C26" s="22">
        <v>11.820464944253219</v>
      </c>
    </row>
    <row r="27" spans="1:3">
      <c r="A27" s="25" t="s">
        <v>41</v>
      </c>
      <c r="B27" s="25"/>
      <c r="C27" s="21">
        <v>335266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163497</v>
      </c>
    </row>
    <row r="32" spans="1:3">
      <c r="A32" s="6" t="s">
        <v>12</v>
      </c>
      <c r="C32" s="17"/>
    </row>
    <row r="33" spans="1:3">
      <c r="A33" s="13" t="s">
        <v>14</v>
      </c>
      <c r="C33" s="19">
        <v>45095</v>
      </c>
    </row>
    <row r="34" spans="1:3">
      <c r="A34" s="13" t="s">
        <v>16</v>
      </c>
      <c r="C34" s="20">
        <v>27.581545838761567</v>
      </c>
    </row>
    <row r="35" spans="1:3">
      <c r="A35" s="13" t="s">
        <v>15</v>
      </c>
      <c r="C35" s="19">
        <v>118402</v>
      </c>
    </row>
    <row r="36" spans="1:3">
      <c r="A36" s="13" t="s">
        <v>16</v>
      </c>
      <c r="C36" s="20">
        <v>72.418454161238429</v>
      </c>
    </row>
    <row r="37" spans="1:3">
      <c r="A37" s="6" t="s">
        <v>39</v>
      </c>
      <c r="C37" s="19">
        <v>38833</v>
      </c>
    </row>
    <row r="38" spans="1:3">
      <c r="A38" s="13" t="s">
        <v>16</v>
      </c>
      <c r="B38" s="6" t="s">
        <v>40</v>
      </c>
      <c r="C38" s="20">
        <v>24.697427417559705</v>
      </c>
    </row>
    <row r="39" spans="1:3">
      <c r="A39" s="14" t="s">
        <v>42</v>
      </c>
      <c r="C39" s="19">
        <v>157235</v>
      </c>
    </row>
    <row r="40" spans="1:3">
      <c r="A40" s="6" t="s">
        <v>13</v>
      </c>
      <c r="C40" s="19">
        <v>-6262</v>
      </c>
    </row>
    <row r="41" spans="1:3">
      <c r="A41" s="6" t="s">
        <v>21</v>
      </c>
      <c r="C41" s="20">
        <v>-3.8300396949179496</v>
      </c>
    </row>
    <row r="42" spans="1:3">
      <c r="A42" s="6" t="s">
        <v>33</v>
      </c>
      <c r="C42" s="19">
        <v>83928</v>
      </c>
    </row>
    <row r="43" spans="1:3">
      <c r="A43" s="6" t="s">
        <v>21</v>
      </c>
      <c r="C43" s="20">
        <v>51.333051982605184</v>
      </c>
    </row>
    <row r="44" spans="1:3" ht="15.75">
      <c r="A44" s="13" t="s">
        <v>46</v>
      </c>
      <c r="C44" s="19">
        <v>20294</v>
      </c>
    </row>
    <row r="45" spans="1:3">
      <c r="A45" s="15" t="s">
        <v>16</v>
      </c>
      <c r="B45" s="6" t="s">
        <v>43</v>
      </c>
      <c r="C45" s="20">
        <v>11.431371775878871</v>
      </c>
    </row>
    <row r="46" spans="1:3">
      <c r="A46" s="25" t="s">
        <v>41</v>
      </c>
      <c r="B46" s="25"/>
      <c r="C46" s="21">
        <v>177529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150357</v>
      </c>
    </row>
    <row r="51" spans="1:3">
      <c r="A51" s="6" t="s">
        <v>12</v>
      </c>
      <c r="C51" s="17"/>
    </row>
    <row r="52" spans="1:3">
      <c r="A52" s="13" t="s">
        <v>14</v>
      </c>
      <c r="C52" s="19">
        <v>48599</v>
      </c>
    </row>
    <row r="53" spans="1:3">
      <c r="A53" s="13" t="s">
        <v>16</v>
      </c>
      <c r="C53" s="20">
        <v>32.322406007036584</v>
      </c>
    </row>
    <row r="54" spans="1:3">
      <c r="A54" s="13" t="s">
        <v>15</v>
      </c>
      <c r="C54" s="19">
        <v>101758</v>
      </c>
    </row>
    <row r="55" spans="1:3">
      <c r="A55" s="13" t="s">
        <v>16</v>
      </c>
      <c r="C55" s="20">
        <v>67.677593992963409</v>
      </c>
    </row>
    <row r="56" spans="1:3">
      <c r="A56" s="6" t="s">
        <v>39</v>
      </c>
      <c r="C56" s="19">
        <v>36643</v>
      </c>
    </row>
    <row r="57" spans="1:3">
      <c r="A57" s="13" t="s">
        <v>16</v>
      </c>
      <c r="B57" s="6" t="s">
        <v>40</v>
      </c>
      <c r="C57" s="20">
        <v>26.475964769040687</v>
      </c>
    </row>
    <row r="58" spans="1:3">
      <c r="A58" s="14" t="s">
        <v>42</v>
      </c>
      <c r="C58" s="19">
        <v>138401</v>
      </c>
    </row>
    <row r="59" spans="1:3">
      <c r="A59" s="6" t="s">
        <v>13</v>
      </c>
      <c r="C59" s="19">
        <v>-11956</v>
      </c>
    </row>
    <row r="60" spans="1:3">
      <c r="A60" s="6" t="s">
        <v>21</v>
      </c>
      <c r="C60" s="20">
        <v>-7.9517415218446761</v>
      </c>
    </row>
    <row r="61" spans="1:3">
      <c r="A61" s="6" t="s">
        <v>33</v>
      </c>
      <c r="C61" s="19">
        <v>85242</v>
      </c>
    </row>
    <row r="62" spans="1:3">
      <c r="A62" s="6" t="s">
        <v>21</v>
      </c>
      <c r="C62" s="20">
        <v>56.693070492228493</v>
      </c>
    </row>
    <row r="63" spans="1:3" ht="15.75">
      <c r="A63" s="13" t="s">
        <v>46</v>
      </c>
      <c r="C63" s="19">
        <v>19336</v>
      </c>
    </row>
    <row r="64" spans="1:3">
      <c r="A64" s="15" t="s">
        <v>16</v>
      </c>
      <c r="B64" s="6" t="s">
        <v>43</v>
      </c>
      <c r="C64" s="20">
        <v>12.258379454408287</v>
      </c>
    </row>
    <row r="65" spans="1:3">
      <c r="A65" s="25" t="s">
        <v>41</v>
      </c>
      <c r="B65" s="25"/>
      <c r="C65" s="21">
        <v>157737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1" spans="1:3">
      <c r="A71" s="29"/>
      <c r="B71" s="29"/>
    </row>
    <row r="72" spans="1:3">
      <c r="A72" s="29"/>
      <c r="B72" s="32"/>
    </row>
    <row r="73" spans="1:3">
      <c r="A73" s="29"/>
      <c r="B73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4">
    <pageSetUpPr fitToPage="1"/>
  </sheetPr>
  <dimension ref="A1:I74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Inhalt!A31</f>
        <v>D_L 2.3</v>
      </c>
      <c r="B3" s="11" t="s">
        <v>1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308182</v>
      </c>
    </row>
    <row r="13" spans="1:9">
      <c r="A13" s="6" t="s">
        <v>12</v>
      </c>
      <c r="C13" s="17"/>
    </row>
    <row r="14" spans="1:9">
      <c r="A14" s="13" t="s">
        <v>14</v>
      </c>
      <c r="C14" s="19">
        <v>63461</v>
      </c>
    </row>
    <row r="15" spans="1:9">
      <c r="A15" s="13" t="s">
        <v>16</v>
      </c>
      <c r="C15" s="22">
        <v>20.592052748051476</v>
      </c>
    </row>
    <row r="16" spans="1:9">
      <c r="A16" s="13" t="s">
        <v>15</v>
      </c>
      <c r="C16" s="19">
        <v>244721</v>
      </c>
    </row>
    <row r="17" spans="1:3">
      <c r="A17" s="13" t="s">
        <v>16</v>
      </c>
      <c r="C17" s="22">
        <v>79.407947251948528</v>
      </c>
    </row>
    <row r="18" spans="1:3">
      <c r="A18" s="6" t="s">
        <v>39</v>
      </c>
      <c r="C18" s="19">
        <v>72417</v>
      </c>
    </row>
    <row r="19" spans="1:3">
      <c r="A19" s="13" t="s">
        <v>16</v>
      </c>
      <c r="B19" s="6" t="s">
        <v>40</v>
      </c>
      <c r="C19" s="22">
        <v>22.834538907352634</v>
      </c>
    </row>
    <row r="20" spans="1:3">
      <c r="A20" s="14" t="s">
        <v>42</v>
      </c>
      <c r="C20" s="19">
        <v>317138</v>
      </c>
    </row>
    <row r="21" spans="1:3">
      <c r="A21" s="6" t="s">
        <v>13</v>
      </c>
      <c r="C21" s="19">
        <v>8956</v>
      </c>
    </row>
    <row r="22" spans="1:3">
      <c r="A22" s="6" t="s">
        <v>21</v>
      </c>
      <c r="C22" s="22">
        <v>2.9060749816666775</v>
      </c>
    </row>
    <row r="23" spans="1:3">
      <c r="A23" s="6" t="s">
        <v>33</v>
      </c>
      <c r="C23" s="19">
        <v>135878</v>
      </c>
    </row>
    <row r="24" spans="1:3">
      <c r="A24" s="6" t="s">
        <v>21</v>
      </c>
      <c r="C24" s="22">
        <v>44.090180477769628</v>
      </c>
    </row>
    <row r="25" spans="1:3" ht="15.75">
      <c r="A25" s="13" t="s">
        <v>46</v>
      </c>
      <c r="C25" s="19">
        <v>41275</v>
      </c>
    </row>
    <row r="26" spans="1:3">
      <c r="A26" s="15" t="s">
        <v>16</v>
      </c>
      <c r="B26" s="6" t="s">
        <v>43</v>
      </c>
      <c r="C26" s="22">
        <v>11.516044339909545</v>
      </c>
    </row>
    <row r="27" spans="1:3">
      <c r="A27" s="25" t="s">
        <v>41</v>
      </c>
      <c r="B27" s="25"/>
      <c r="C27" s="21">
        <v>358413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160423</v>
      </c>
    </row>
    <row r="32" spans="1:3">
      <c r="A32" s="6" t="s">
        <v>12</v>
      </c>
      <c r="C32" s="17"/>
    </row>
    <row r="33" spans="1:3">
      <c r="A33" s="13" t="s">
        <v>14</v>
      </c>
      <c r="C33" s="19">
        <v>31609</v>
      </c>
    </row>
    <row r="34" spans="1:3">
      <c r="A34" s="13" t="s">
        <v>16</v>
      </c>
      <c r="C34" s="20">
        <v>19.703533782562349</v>
      </c>
    </row>
    <row r="35" spans="1:3">
      <c r="A35" s="13" t="s">
        <v>15</v>
      </c>
      <c r="C35" s="19">
        <v>128814</v>
      </c>
    </row>
    <row r="36" spans="1:3">
      <c r="A36" s="13" t="s">
        <v>16</v>
      </c>
      <c r="C36" s="20">
        <v>80.296466217437654</v>
      </c>
    </row>
    <row r="37" spans="1:3">
      <c r="A37" s="6" t="s">
        <v>39</v>
      </c>
      <c r="C37" s="19">
        <v>34933</v>
      </c>
    </row>
    <row r="38" spans="1:3">
      <c r="A38" s="13" t="s">
        <v>16</v>
      </c>
      <c r="B38" s="6" t="s">
        <v>40</v>
      </c>
      <c r="C38" s="20">
        <v>21.333520614118122</v>
      </c>
    </row>
    <row r="39" spans="1:3">
      <c r="A39" s="14" t="s">
        <v>42</v>
      </c>
      <c r="C39" s="19">
        <v>163747</v>
      </c>
    </row>
    <row r="40" spans="1:3">
      <c r="A40" s="6" t="s">
        <v>13</v>
      </c>
      <c r="C40" s="19">
        <v>3324</v>
      </c>
    </row>
    <row r="41" spans="1:3">
      <c r="A41" s="6" t="s">
        <v>21</v>
      </c>
      <c r="C41" s="20">
        <v>2.0720220915953447</v>
      </c>
    </row>
    <row r="42" spans="1:3">
      <c r="A42" s="6" t="s">
        <v>33</v>
      </c>
      <c r="C42" s="19">
        <v>66542</v>
      </c>
    </row>
    <row r="43" spans="1:3">
      <c r="A43" s="6" t="s">
        <v>21</v>
      </c>
      <c r="C43" s="20">
        <v>41.479089656720049</v>
      </c>
    </row>
    <row r="44" spans="1:3" ht="15.75">
      <c r="A44" s="13" t="s">
        <v>46</v>
      </c>
      <c r="C44" s="19">
        <v>21064</v>
      </c>
    </row>
    <row r="45" spans="1:3">
      <c r="A45" s="15" t="s">
        <v>16</v>
      </c>
      <c r="B45" s="6" t="s">
        <v>43</v>
      </c>
      <c r="C45" s="20">
        <v>11.397589970293977</v>
      </c>
    </row>
    <row r="46" spans="1:3">
      <c r="A46" s="25" t="s">
        <v>41</v>
      </c>
      <c r="B46" s="25"/>
      <c r="C46" s="21">
        <v>184811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147759</v>
      </c>
    </row>
    <row r="51" spans="1:3">
      <c r="A51" s="6" t="s">
        <v>12</v>
      </c>
      <c r="C51" s="17"/>
    </row>
    <row r="52" spans="1:3">
      <c r="A52" s="13" t="s">
        <v>14</v>
      </c>
      <c r="C52" s="19">
        <v>31852</v>
      </c>
    </row>
    <row r="53" spans="1:3">
      <c r="A53" s="13" t="s">
        <v>16</v>
      </c>
      <c r="C53" s="20">
        <v>21.556724125095595</v>
      </c>
    </row>
    <row r="54" spans="1:3">
      <c r="A54" s="13" t="s">
        <v>15</v>
      </c>
      <c r="C54" s="19">
        <v>115907</v>
      </c>
    </row>
    <row r="55" spans="1:3">
      <c r="A55" s="13" t="s">
        <v>16</v>
      </c>
      <c r="C55" s="20">
        <v>78.443275874904401</v>
      </c>
    </row>
    <row r="56" spans="1:3">
      <c r="A56" s="6" t="s">
        <v>39</v>
      </c>
      <c r="C56" s="19">
        <v>37484</v>
      </c>
    </row>
    <row r="57" spans="1:3">
      <c r="A57" s="13" t="s">
        <v>16</v>
      </c>
      <c r="B57" s="6" t="s">
        <v>40</v>
      </c>
      <c r="C57" s="20">
        <v>24.436896558468227</v>
      </c>
    </row>
    <row r="58" spans="1:3">
      <c r="A58" s="14" t="s">
        <v>42</v>
      </c>
      <c r="C58" s="19">
        <v>153391</v>
      </c>
    </row>
    <row r="59" spans="1:3">
      <c r="A59" s="6" t="s">
        <v>13</v>
      </c>
      <c r="C59" s="19">
        <v>5632</v>
      </c>
    </row>
    <row r="60" spans="1:3">
      <c r="A60" s="6" t="s">
        <v>21</v>
      </c>
      <c r="C60" s="20">
        <v>3.8116121522208459</v>
      </c>
    </row>
    <row r="61" spans="1:3">
      <c r="A61" s="6" t="s">
        <v>33</v>
      </c>
      <c r="C61" s="19">
        <v>69336</v>
      </c>
    </row>
    <row r="62" spans="1:3">
      <c r="A62" s="6" t="s">
        <v>21</v>
      </c>
      <c r="C62" s="20">
        <v>46.925060402412036</v>
      </c>
    </row>
    <row r="63" spans="1:3" ht="15.75">
      <c r="A63" s="13" t="s">
        <v>46</v>
      </c>
      <c r="C63" s="19">
        <v>20211</v>
      </c>
    </row>
    <row r="64" spans="1:3">
      <c r="A64" s="15" t="s">
        <v>16</v>
      </c>
      <c r="B64" s="6" t="s">
        <v>43</v>
      </c>
      <c r="C64" s="20">
        <v>11.642146979873504</v>
      </c>
    </row>
    <row r="65" spans="1:3">
      <c r="A65" s="25" t="s">
        <v>41</v>
      </c>
      <c r="B65" s="25"/>
      <c r="C65" s="21">
        <v>173602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>
    <pageSetUpPr fitToPage="1"/>
  </sheetPr>
  <dimension ref="A1:I73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5" t="s">
        <v>55</v>
      </c>
      <c r="C1" s="45"/>
      <c r="D1" s="45"/>
      <c r="E1" s="45"/>
      <c r="F1" s="45"/>
      <c r="G1" s="45"/>
      <c r="H1" s="45"/>
      <c r="I1" s="45"/>
    </row>
    <row r="2" spans="1:9">
      <c r="A2" s="5" t="str">
        <f>Inhalt!A28</f>
        <v>D_L 2</v>
      </c>
      <c r="B2" s="11" t="s">
        <v>56</v>
      </c>
    </row>
    <row r="3" spans="1:9" ht="15.75">
      <c r="A3" s="5" t="str">
        <f>Inhalt!A32</f>
        <v>D_L 2.4</v>
      </c>
      <c r="B3" s="11" t="s">
        <v>47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99020</v>
      </c>
    </row>
    <row r="13" spans="1:9">
      <c r="A13" s="6" t="s">
        <v>12</v>
      </c>
      <c r="C13" s="17"/>
    </row>
    <row r="14" spans="1:9">
      <c r="A14" s="13" t="s">
        <v>14</v>
      </c>
      <c r="C14" s="19">
        <v>34420</v>
      </c>
    </row>
    <row r="15" spans="1:9">
      <c r="A15" s="13" t="s">
        <v>16</v>
      </c>
      <c r="C15" s="22">
        <v>34.760654413249846</v>
      </c>
    </row>
    <row r="16" spans="1:9">
      <c r="A16" s="13" t="s">
        <v>15</v>
      </c>
      <c r="C16" s="19">
        <v>64600</v>
      </c>
    </row>
    <row r="17" spans="1:3">
      <c r="A17" s="13" t="s">
        <v>16</v>
      </c>
      <c r="C17" s="22">
        <v>65.239345586750147</v>
      </c>
    </row>
    <row r="18" spans="1:3">
      <c r="A18" s="6" t="s">
        <v>39</v>
      </c>
      <c r="C18" s="19">
        <v>63366</v>
      </c>
    </row>
    <row r="19" spans="1:3">
      <c r="A19" s="13" t="s">
        <v>16</v>
      </c>
      <c r="B19" s="6" t="s">
        <v>40</v>
      </c>
      <c r="C19" s="22">
        <v>49.517840676429678</v>
      </c>
    </row>
    <row r="20" spans="1:3">
      <c r="A20" s="14" t="s">
        <v>42</v>
      </c>
      <c r="C20" s="19">
        <v>127966</v>
      </c>
    </row>
    <row r="21" spans="1:3">
      <c r="A21" s="6" t="s">
        <v>13</v>
      </c>
      <c r="C21" s="19">
        <v>28946</v>
      </c>
    </row>
    <row r="22" spans="1:3">
      <c r="A22" s="6" t="s">
        <v>21</v>
      </c>
      <c r="C22" s="22">
        <v>29.232478287214704</v>
      </c>
    </row>
    <row r="23" spans="1:3">
      <c r="A23" s="6" t="s">
        <v>33</v>
      </c>
      <c r="C23" s="19">
        <v>97786</v>
      </c>
    </row>
    <row r="24" spans="1:3">
      <c r="A24" s="6" t="s">
        <v>21</v>
      </c>
      <c r="C24" s="22">
        <v>98.753787113714395</v>
      </c>
    </row>
    <row r="25" spans="1:3" ht="15.75">
      <c r="A25" s="13" t="s">
        <v>46</v>
      </c>
      <c r="C25" s="19">
        <v>30001</v>
      </c>
    </row>
    <row r="26" spans="1:3">
      <c r="A26" s="15" t="s">
        <v>16</v>
      </c>
      <c r="B26" s="6" t="s">
        <v>43</v>
      </c>
      <c r="C26" s="22">
        <v>18.991941354839934</v>
      </c>
    </row>
    <row r="27" spans="1:3">
      <c r="A27" s="25" t="s">
        <v>41</v>
      </c>
      <c r="B27" s="25"/>
      <c r="C27" s="21">
        <v>157967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50487</v>
      </c>
    </row>
    <row r="32" spans="1:3">
      <c r="A32" s="6" t="s">
        <v>12</v>
      </c>
      <c r="C32" s="17"/>
    </row>
    <row r="33" spans="1:3">
      <c r="A33" s="13" t="s">
        <v>14</v>
      </c>
      <c r="C33" s="19">
        <v>15740</v>
      </c>
    </row>
    <row r="34" spans="1:3">
      <c r="A34" s="13" t="s">
        <v>16</v>
      </c>
      <c r="C34" s="20">
        <v>31.176342424782618</v>
      </c>
    </row>
    <row r="35" spans="1:3">
      <c r="A35" s="13" t="s">
        <v>15</v>
      </c>
      <c r="C35" s="19">
        <v>34747</v>
      </c>
    </row>
    <row r="36" spans="1:3">
      <c r="A36" s="13" t="s">
        <v>16</v>
      </c>
      <c r="C36" s="20">
        <v>68.823657575217382</v>
      </c>
    </row>
    <row r="37" spans="1:3">
      <c r="A37" s="6" t="s">
        <v>39</v>
      </c>
      <c r="C37" s="19">
        <v>30974</v>
      </c>
    </row>
    <row r="38" spans="1:3">
      <c r="A38" s="13" t="s">
        <v>16</v>
      </c>
      <c r="B38" s="6" t="s">
        <v>40</v>
      </c>
      <c r="C38" s="20">
        <v>47.129532417339966</v>
      </c>
    </row>
    <row r="39" spans="1:3">
      <c r="A39" s="14" t="s">
        <v>42</v>
      </c>
      <c r="C39" s="19">
        <v>65721</v>
      </c>
    </row>
    <row r="40" spans="1:3">
      <c r="A40" s="6" t="s">
        <v>13</v>
      </c>
      <c r="C40" s="19">
        <v>15234</v>
      </c>
    </row>
    <row r="41" spans="1:3">
      <c r="A41" s="6" t="s">
        <v>21</v>
      </c>
      <c r="C41" s="20">
        <v>30.174104224849962</v>
      </c>
    </row>
    <row r="42" spans="1:3">
      <c r="A42" s="6" t="s">
        <v>33</v>
      </c>
      <c r="C42" s="19">
        <v>46714</v>
      </c>
    </row>
    <row r="43" spans="1:3">
      <c r="A43" s="6" t="s">
        <v>21</v>
      </c>
      <c r="C43" s="20">
        <v>92.526789074415191</v>
      </c>
    </row>
    <row r="44" spans="1:3" ht="15.75">
      <c r="A44" s="13" t="s">
        <v>46</v>
      </c>
      <c r="C44" s="19">
        <v>14472</v>
      </c>
    </row>
    <row r="45" spans="1:3">
      <c r="A45" s="15" t="s">
        <v>16</v>
      </c>
      <c r="B45" s="6" t="s">
        <v>43</v>
      </c>
      <c r="C45" s="20">
        <v>18.046462908233885</v>
      </c>
    </row>
    <row r="46" spans="1:3">
      <c r="A46" s="25" t="s">
        <v>41</v>
      </c>
      <c r="B46" s="25"/>
      <c r="C46" s="21">
        <v>80193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48533</v>
      </c>
    </row>
    <row r="51" spans="1:3">
      <c r="A51" s="6" t="s">
        <v>12</v>
      </c>
      <c r="C51" s="17"/>
    </row>
    <row r="52" spans="1:3">
      <c r="A52" s="13" t="s">
        <v>14</v>
      </c>
      <c r="C52" s="19">
        <v>18680</v>
      </c>
    </row>
    <row r="53" spans="1:3">
      <c r="A53" s="13" t="s">
        <v>16</v>
      </c>
      <c r="C53" s="20">
        <v>38.489275338429522</v>
      </c>
    </row>
    <row r="54" spans="1:3">
      <c r="A54" s="13" t="s">
        <v>15</v>
      </c>
      <c r="C54" s="19">
        <v>29853</v>
      </c>
    </row>
    <row r="55" spans="1:3">
      <c r="A55" s="13" t="s">
        <v>16</v>
      </c>
      <c r="C55" s="20">
        <v>61.510724661570478</v>
      </c>
    </row>
    <row r="56" spans="1:3">
      <c r="A56" s="6" t="s">
        <v>39</v>
      </c>
      <c r="C56" s="19">
        <v>32392</v>
      </c>
    </row>
    <row r="57" spans="1:3">
      <c r="A57" s="13" t="s">
        <v>16</v>
      </c>
      <c r="B57" s="6" t="s">
        <v>40</v>
      </c>
      <c r="C57" s="20">
        <v>52.039521246686483</v>
      </c>
    </row>
    <row r="58" spans="1:3">
      <c r="A58" s="14" t="s">
        <v>42</v>
      </c>
      <c r="C58" s="19">
        <v>62245</v>
      </c>
    </row>
    <row r="59" spans="1:3">
      <c r="A59" s="6" t="s">
        <v>13</v>
      </c>
      <c r="C59" s="19">
        <v>13712</v>
      </c>
    </row>
    <row r="60" spans="1:3">
      <c r="A60" s="6" t="s">
        <v>21</v>
      </c>
      <c r="C60" s="20">
        <v>28.252941297673747</v>
      </c>
    </row>
    <row r="61" spans="1:3">
      <c r="A61" s="6" t="s">
        <v>33</v>
      </c>
      <c r="C61" s="19">
        <v>51072</v>
      </c>
    </row>
    <row r="62" spans="1:3">
      <c r="A62" s="6" t="s">
        <v>21</v>
      </c>
      <c r="C62" s="20">
        <v>105.23149197453279</v>
      </c>
    </row>
    <row r="63" spans="1:3" ht="15.75">
      <c r="A63" s="13" t="s">
        <v>46</v>
      </c>
      <c r="C63" s="19">
        <v>15529</v>
      </c>
    </row>
    <row r="64" spans="1:3">
      <c r="A64" s="15" t="s">
        <v>16</v>
      </c>
      <c r="B64" s="6" t="s">
        <v>43</v>
      </c>
      <c r="C64" s="20">
        <v>19.966826960166635</v>
      </c>
    </row>
    <row r="65" spans="1:3">
      <c r="A65" s="25" t="s">
        <v>41</v>
      </c>
      <c r="B65" s="25"/>
      <c r="C65" s="21">
        <v>77774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1" spans="1:3">
      <c r="A71" s="29"/>
      <c r="B71" s="29"/>
    </row>
    <row r="72" spans="1:3">
      <c r="A72" s="29"/>
      <c r="B72" s="32"/>
    </row>
    <row r="73" spans="1:3">
      <c r="A73" s="29"/>
      <c r="B73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6">
    <pageSetUpPr fitToPage="1"/>
  </sheetPr>
  <dimension ref="A1:I74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Inhalt!A33</f>
        <v>D_L 2.5</v>
      </c>
      <c r="B3" s="7" t="s">
        <v>2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45568</v>
      </c>
    </row>
    <row r="13" spans="1:9">
      <c r="A13" s="6" t="s">
        <v>12</v>
      </c>
      <c r="C13" s="17"/>
    </row>
    <row r="14" spans="1:9">
      <c r="A14" s="13" t="s">
        <v>14</v>
      </c>
      <c r="C14" s="19">
        <v>32839</v>
      </c>
    </row>
    <row r="15" spans="1:9">
      <c r="A15" s="13" t="s">
        <v>16</v>
      </c>
      <c r="C15" s="22">
        <v>72.065923455056179</v>
      </c>
    </row>
    <row r="16" spans="1:9">
      <c r="A16" s="13" t="s">
        <v>15</v>
      </c>
      <c r="C16" s="19">
        <v>12729</v>
      </c>
    </row>
    <row r="17" spans="1:3">
      <c r="A17" s="13" t="s">
        <v>16</v>
      </c>
      <c r="C17" s="22">
        <v>27.934076544943821</v>
      </c>
    </row>
    <row r="18" spans="1:3">
      <c r="A18" s="6" t="s">
        <v>39</v>
      </c>
      <c r="C18" s="19">
        <v>27789</v>
      </c>
    </row>
    <row r="19" spans="1:3">
      <c r="A19" s="13" t="s">
        <v>16</v>
      </c>
      <c r="B19" s="6" t="s">
        <v>40</v>
      </c>
      <c r="C19" s="22">
        <v>68.584332889086326</v>
      </c>
    </row>
    <row r="20" spans="1:3">
      <c r="A20" s="14" t="s">
        <v>42</v>
      </c>
      <c r="C20" s="19">
        <v>40518</v>
      </c>
    </row>
    <row r="21" spans="1:3">
      <c r="A21" s="6" t="s">
        <v>13</v>
      </c>
      <c r="C21" s="19">
        <v>-5050</v>
      </c>
    </row>
    <row r="22" spans="1:3">
      <c r="A22" s="6" t="s">
        <v>21</v>
      </c>
      <c r="C22" s="22">
        <v>-11.082338483146067</v>
      </c>
    </row>
    <row r="23" spans="1:3">
      <c r="A23" s="6" t="s">
        <v>33</v>
      </c>
      <c r="C23" s="19">
        <v>60628</v>
      </c>
    </row>
    <row r="24" spans="1:3">
      <c r="A24" s="6" t="s">
        <v>21</v>
      </c>
      <c r="C24" s="22">
        <v>133.0495084269663</v>
      </c>
    </row>
    <row r="25" spans="1:3" ht="15.75">
      <c r="A25" s="13" t="s">
        <v>46</v>
      </c>
      <c r="C25" s="19">
        <v>7143</v>
      </c>
    </row>
    <row r="26" spans="1:3">
      <c r="A26" s="15" t="s">
        <v>16</v>
      </c>
      <c r="B26" s="6" t="s">
        <v>43</v>
      </c>
      <c r="C26" s="22">
        <v>14.987096368099705</v>
      </c>
    </row>
    <row r="27" spans="1:3">
      <c r="A27" s="25" t="s">
        <v>41</v>
      </c>
      <c r="B27" s="25"/>
      <c r="C27" s="21">
        <v>47661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23315</v>
      </c>
    </row>
    <row r="32" spans="1:3">
      <c r="A32" s="6" t="s">
        <v>12</v>
      </c>
      <c r="C32" s="17"/>
    </row>
    <row r="33" spans="1:3">
      <c r="A33" s="13" t="s">
        <v>14</v>
      </c>
      <c r="C33" s="19">
        <v>16279</v>
      </c>
    </row>
    <row r="34" spans="1:3">
      <c r="A34" s="13" t="s">
        <v>16</v>
      </c>
      <c r="C34" s="20">
        <v>69.822003002358997</v>
      </c>
    </row>
    <row r="35" spans="1:3">
      <c r="A35" s="13" t="s">
        <v>15</v>
      </c>
      <c r="C35" s="19">
        <v>7036</v>
      </c>
    </row>
    <row r="36" spans="1:3">
      <c r="A36" s="13" t="s">
        <v>16</v>
      </c>
      <c r="C36" s="20">
        <v>30.177996997641003</v>
      </c>
    </row>
    <row r="37" spans="1:3">
      <c r="A37" s="6" t="s">
        <v>39</v>
      </c>
      <c r="C37" s="19">
        <v>12827</v>
      </c>
    </row>
    <row r="38" spans="1:3">
      <c r="A38" s="13" t="s">
        <v>16</v>
      </c>
      <c r="B38" s="6" t="s">
        <v>40</v>
      </c>
      <c r="C38" s="20">
        <v>64.577354880934394</v>
      </c>
    </row>
    <row r="39" spans="1:3">
      <c r="A39" s="14" t="s">
        <v>42</v>
      </c>
      <c r="C39" s="19">
        <v>19863</v>
      </c>
    </row>
    <row r="40" spans="1:3">
      <c r="A40" s="6" t="s">
        <v>13</v>
      </c>
      <c r="C40" s="19">
        <v>-3452</v>
      </c>
    </row>
    <row r="41" spans="1:3">
      <c r="A41" s="6" t="s">
        <v>21</v>
      </c>
      <c r="C41" s="20">
        <v>-14.805918936307098</v>
      </c>
    </row>
    <row r="42" spans="1:3">
      <c r="A42" s="6" t="s">
        <v>33</v>
      </c>
      <c r="C42" s="19">
        <v>29106</v>
      </c>
    </row>
    <row r="43" spans="1:3">
      <c r="A43" s="6" t="s">
        <v>21</v>
      </c>
      <c r="C43" s="20">
        <v>124.8380870684109</v>
      </c>
    </row>
    <row r="44" spans="1:3" ht="15.75">
      <c r="A44" s="13" t="s">
        <v>46</v>
      </c>
      <c r="C44" s="19">
        <v>3303</v>
      </c>
    </row>
    <row r="45" spans="1:3">
      <c r="A45" s="15" t="s">
        <v>16</v>
      </c>
      <c r="B45" s="6" t="s">
        <v>43</v>
      </c>
      <c r="C45" s="20">
        <v>14.257964257964257</v>
      </c>
    </row>
    <row r="46" spans="1:3">
      <c r="A46" s="25" t="s">
        <v>41</v>
      </c>
      <c r="B46" s="25"/>
      <c r="C46" s="21">
        <v>23166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22253</v>
      </c>
    </row>
    <row r="51" spans="1:3">
      <c r="A51" s="6" t="s">
        <v>12</v>
      </c>
      <c r="C51" s="17"/>
    </row>
    <row r="52" spans="1:3">
      <c r="A52" s="13" t="s">
        <v>14</v>
      </c>
      <c r="C52" s="19">
        <v>16560</v>
      </c>
    </row>
    <row r="53" spans="1:3">
      <c r="A53" s="13" t="s">
        <v>16</v>
      </c>
      <c r="C53" s="20">
        <v>74.416932548420434</v>
      </c>
    </row>
    <row r="54" spans="1:3">
      <c r="A54" s="13" t="s">
        <v>15</v>
      </c>
      <c r="C54" s="19">
        <v>5693</v>
      </c>
    </row>
    <row r="55" spans="1:3">
      <c r="A55" s="13" t="s">
        <v>16</v>
      </c>
      <c r="C55" s="20">
        <v>25.583067451579563</v>
      </c>
    </row>
    <row r="56" spans="1:3">
      <c r="A56" s="6" t="s">
        <v>39</v>
      </c>
      <c r="C56" s="19">
        <v>14962</v>
      </c>
    </row>
    <row r="57" spans="1:3">
      <c r="A57" s="13" t="s">
        <v>16</v>
      </c>
      <c r="B57" s="6" t="s">
        <v>40</v>
      </c>
      <c r="C57" s="20">
        <v>72.437666424594525</v>
      </c>
    </row>
    <row r="58" spans="1:3">
      <c r="A58" s="14" t="s">
        <v>42</v>
      </c>
      <c r="C58" s="19">
        <v>20655</v>
      </c>
    </row>
    <row r="59" spans="1:3">
      <c r="A59" s="6" t="s">
        <v>13</v>
      </c>
      <c r="C59" s="19">
        <v>-1598</v>
      </c>
    </row>
    <row r="60" spans="1:3">
      <c r="A60" s="6" t="s">
        <v>21</v>
      </c>
      <c r="C60" s="20">
        <v>-7.1810542398777697</v>
      </c>
    </row>
    <row r="61" spans="1:3">
      <c r="A61" s="6" t="s">
        <v>33</v>
      </c>
      <c r="C61" s="19">
        <v>31522</v>
      </c>
    </row>
    <row r="62" spans="1:3">
      <c r="A62" s="6" t="s">
        <v>21</v>
      </c>
      <c r="C62" s="20">
        <v>141.6528108569631</v>
      </c>
    </row>
    <row r="63" spans="1:3" ht="15.75">
      <c r="A63" s="13" t="s">
        <v>46</v>
      </c>
      <c r="C63" s="19">
        <v>3840</v>
      </c>
    </row>
    <row r="64" spans="1:3">
      <c r="A64" s="15" t="s">
        <v>16</v>
      </c>
      <c r="B64" s="6" t="s">
        <v>43</v>
      </c>
      <c r="C64" s="20">
        <v>15.676668707899571</v>
      </c>
    </row>
    <row r="65" spans="1:3">
      <c r="A65" s="25" t="s">
        <v>41</v>
      </c>
      <c r="B65" s="25"/>
      <c r="C65" s="21">
        <v>24495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7">
    <pageSetUpPr fitToPage="1"/>
  </sheetPr>
  <dimension ref="A1:I74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Inhalt!A34</f>
        <v>D_L 2.6</v>
      </c>
      <c r="B3" s="7" t="s">
        <v>3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20234</v>
      </c>
    </row>
    <row r="13" spans="1:9">
      <c r="A13" s="6" t="s">
        <v>12</v>
      </c>
      <c r="C13" s="17"/>
    </row>
    <row r="14" spans="1:9">
      <c r="A14" s="13" t="s">
        <v>14</v>
      </c>
      <c r="C14" s="19">
        <v>9740</v>
      </c>
    </row>
    <row r="15" spans="1:9">
      <c r="A15" s="13" t="s">
        <v>16</v>
      </c>
      <c r="C15" s="22">
        <v>48.136799446476225</v>
      </c>
    </row>
    <row r="16" spans="1:9">
      <c r="A16" s="13" t="s">
        <v>15</v>
      </c>
      <c r="C16" s="19">
        <v>10494</v>
      </c>
    </row>
    <row r="17" spans="1:3">
      <c r="A17" s="13" t="s">
        <v>16</v>
      </c>
      <c r="C17" s="22">
        <v>51.863200553523775</v>
      </c>
    </row>
    <row r="18" spans="1:3">
      <c r="A18" s="6" t="s">
        <v>39</v>
      </c>
      <c r="C18" s="19">
        <v>18454</v>
      </c>
    </row>
    <row r="19" spans="1:3">
      <c r="A19" s="13" t="s">
        <v>16</v>
      </c>
      <c r="B19" s="6" t="s">
        <v>40</v>
      </c>
      <c r="C19" s="22">
        <v>63.748790935470495</v>
      </c>
    </row>
    <row r="20" spans="1:3">
      <c r="A20" s="14" t="s">
        <v>42</v>
      </c>
      <c r="C20" s="19">
        <v>28948</v>
      </c>
    </row>
    <row r="21" spans="1:3">
      <c r="A21" s="6" t="s">
        <v>13</v>
      </c>
      <c r="C21" s="19">
        <v>8714</v>
      </c>
    </row>
    <row r="22" spans="1:3">
      <c r="A22" s="6" t="s">
        <v>21</v>
      </c>
      <c r="C22" s="22">
        <v>43.066126322032225</v>
      </c>
    </row>
    <row r="23" spans="1:3">
      <c r="A23" s="6" t="s">
        <v>33</v>
      </c>
      <c r="C23" s="19">
        <v>28194</v>
      </c>
    </row>
    <row r="24" spans="1:3">
      <c r="A24" s="6" t="s">
        <v>21</v>
      </c>
      <c r="C24" s="22">
        <v>139.33972521498467</v>
      </c>
    </row>
    <row r="25" spans="1:3" ht="15.75">
      <c r="A25" s="13" t="s">
        <v>46</v>
      </c>
      <c r="C25" s="19">
        <v>3674</v>
      </c>
    </row>
    <row r="26" spans="1:3">
      <c r="A26" s="15" t="s">
        <v>16</v>
      </c>
      <c r="B26" s="6" t="s">
        <v>43</v>
      </c>
      <c r="C26" s="22">
        <v>11.262338299307215</v>
      </c>
    </row>
    <row r="27" spans="1:3">
      <c r="A27" s="25" t="s">
        <v>41</v>
      </c>
      <c r="B27" s="25"/>
      <c r="C27" s="21">
        <v>32622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10448</v>
      </c>
    </row>
    <row r="32" spans="1:3">
      <c r="A32" s="6" t="s">
        <v>12</v>
      </c>
      <c r="C32" s="17"/>
    </row>
    <row r="33" spans="1:3">
      <c r="A33" s="13" t="s">
        <v>14</v>
      </c>
      <c r="C33" s="19">
        <v>4558</v>
      </c>
    </row>
    <row r="34" spans="1:3">
      <c r="A34" s="13" t="s">
        <v>16</v>
      </c>
      <c r="C34" s="20">
        <v>43.625574272588054</v>
      </c>
    </row>
    <row r="35" spans="1:3">
      <c r="A35" s="13" t="s">
        <v>15</v>
      </c>
      <c r="C35" s="19">
        <v>5890</v>
      </c>
    </row>
    <row r="36" spans="1:3">
      <c r="A36" s="13" t="s">
        <v>16</v>
      </c>
      <c r="C36" s="20">
        <v>56.374425727411946</v>
      </c>
    </row>
    <row r="37" spans="1:3">
      <c r="A37" s="6" t="s">
        <v>39</v>
      </c>
      <c r="C37" s="19">
        <v>9412</v>
      </c>
    </row>
    <row r="38" spans="1:3">
      <c r="A38" s="13" t="s">
        <v>16</v>
      </c>
      <c r="B38" s="6" t="s">
        <v>40</v>
      </c>
      <c r="C38" s="20">
        <v>61.508299568683832</v>
      </c>
    </row>
    <row r="39" spans="1:3">
      <c r="A39" s="14" t="s">
        <v>42</v>
      </c>
      <c r="C39" s="19">
        <v>15302</v>
      </c>
    </row>
    <row r="40" spans="1:3">
      <c r="A40" s="6" t="s">
        <v>13</v>
      </c>
      <c r="C40" s="19">
        <v>4854</v>
      </c>
    </row>
    <row r="41" spans="1:3">
      <c r="A41" s="6" t="s">
        <v>21</v>
      </c>
      <c r="C41" s="20">
        <v>46.45865237366003</v>
      </c>
    </row>
    <row r="42" spans="1:3">
      <c r="A42" s="6" t="s">
        <v>33</v>
      </c>
      <c r="C42" s="19">
        <v>13970</v>
      </c>
    </row>
    <row r="43" spans="1:3">
      <c r="A43" s="6" t="s">
        <v>21</v>
      </c>
      <c r="C43" s="20">
        <v>133.70980091883615</v>
      </c>
    </row>
    <row r="44" spans="1:3" ht="15.75">
      <c r="A44" s="13" t="s">
        <v>46</v>
      </c>
      <c r="C44" s="19">
        <v>2065</v>
      </c>
    </row>
    <row r="45" spans="1:3">
      <c r="A45" s="15" t="s">
        <v>16</v>
      </c>
      <c r="B45" s="6" t="s">
        <v>43</v>
      </c>
      <c r="C45" s="20">
        <v>11.89036678758565</v>
      </c>
    </row>
    <row r="46" spans="1:3">
      <c r="A46" s="25" t="s">
        <v>41</v>
      </c>
      <c r="B46" s="25"/>
      <c r="C46" s="21">
        <v>17367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9786</v>
      </c>
    </row>
    <row r="51" spans="1:3">
      <c r="A51" s="6" t="s">
        <v>12</v>
      </c>
      <c r="C51" s="17"/>
    </row>
    <row r="52" spans="1:3">
      <c r="A52" s="13" t="s">
        <v>14</v>
      </c>
      <c r="C52" s="19">
        <v>5182</v>
      </c>
    </row>
    <row r="53" spans="1:3">
      <c r="A53" s="13" t="s">
        <v>16</v>
      </c>
      <c r="C53" s="20">
        <v>52.95319844676068</v>
      </c>
    </row>
    <row r="54" spans="1:3">
      <c r="A54" s="13" t="s">
        <v>15</v>
      </c>
      <c r="C54" s="19">
        <v>4604</v>
      </c>
    </row>
    <row r="55" spans="1:3">
      <c r="A55" s="13" t="s">
        <v>16</v>
      </c>
      <c r="C55" s="20">
        <v>47.04680155323932</v>
      </c>
    </row>
    <row r="56" spans="1:3">
      <c r="A56" s="6" t="s">
        <v>39</v>
      </c>
      <c r="C56" s="19">
        <v>9042</v>
      </c>
    </row>
    <row r="57" spans="1:3">
      <c r="A57" s="13" t="s">
        <v>16</v>
      </c>
      <c r="B57" s="6" t="s">
        <v>40</v>
      </c>
      <c r="C57" s="20">
        <v>66.261175436025212</v>
      </c>
    </row>
    <row r="58" spans="1:3">
      <c r="A58" s="14" t="s">
        <v>42</v>
      </c>
      <c r="C58" s="19">
        <v>13646</v>
      </c>
    </row>
    <row r="59" spans="1:3">
      <c r="A59" s="6" t="s">
        <v>13</v>
      </c>
      <c r="C59" s="19">
        <v>3860</v>
      </c>
    </row>
    <row r="60" spans="1:3">
      <c r="A60" s="6" t="s">
        <v>21</v>
      </c>
      <c r="C60" s="20">
        <v>39.444103821786229</v>
      </c>
    </row>
    <row r="61" spans="1:3">
      <c r="A61" s="6" t="s">
        <v>33</v>
      </c>
      <c r="C61" s="19">
        <v>14224</v>
      </c>
    </row>
    <row r="62" spans="1:3">
      <c r="A62" s="6" t="s">
        <v>21</v>
      </c>
      <c r="C62" s="20">
        <v>145.35050071530759</v>
      </c>
    </row>
    <row r="63" spans="1:3" ht="15.75">
      <c r="A63" s="13" t="s">
        <v>46</v>
      </c>
      <c r="C63" s="19">
        <v>1609</v>
      </c>
    </row>
    <row r="64" spans="1:3">
      <c r="A64" s="15" t="s">
        <v>16</v>
      </c>
      <c r="B64" s="6" t="s">
        <v>43</v>
      </c>
      <c r="C64" s="20">
        <v>10.547361520812848</v>
      </c>
    </row>
    <row r="65" spans="1:3">
      <c r="A65" s="25" t="s">
        <v>41</v>
      </c>
      <c r="B65" s="25"/>
      <c r="C65" s="21">
        <v>15255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8">
    <pageSetUpPr fitToPage="1"/>
  </sheetPr>
  <dimension ref="A1:I74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Inhalt!A35</f>
        <v>D_L 2.7</v>
      </c>
      <c r="B3" s="7" t="s">
        <v>4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48861</v>
      </c>
    </row>
    <row r="13" spans="1:9">
      <c r="A13" s="6" t="s">
        <v>12</v>
      </c>
      <c r="C13" s="17"/>
    </row>
    <row r="14" spans="1:9">
      <c r="A14" s="13" t="s">
        <v>14</v>
      </c>
      <c r="C14" s="19">
        <v>21072</v>
      </c>
    </row>
    <row r="15" spans="1:9">
      <c r="A15" s="13" t="s">
        <v>16</v>
      </c>
      <c r="C15" s="22">
        <v>43.126419844047398</v>
      </c>
    </row>
    <row r="16" spans="1:9">
      <c r="A16" s="13" t="s">
        <v>15</v>
      </c>
      <c r="C16" s="19">
        <v>27789</v>
      </c>
    </row>
    <row r="17" spans="1:3">
      <c r="A17" s="13" t="s">
        <v>16</v>
      </c>
      <c r="C17" s="22">
        <v>56.873580155952602</v>
      </c>
    </row>
    <row r="18" spans="1:3">
      <c r="A18" s="6" t="s">
        <v>39</v>
      </c>
      <c r="C18" s="19">
        <v>35797</v>
      </c>
    </row>
    <row r="19" spans="1:3">
      <c r="A19" s="13" t="s">
        <v>16</v>
      </c>
      <c r="B19" s="6" t="s">
        <v>40</v>
      </c>
      <c r="C19" s="22">
        <v>56.296983612744945</v>
      </c>
    </row>
    <row r="20" spans="1:3">
      <c r="A20" s="14" t="s">
        <v>42</v>
      </c>
      <c r="C20" s="19">
        <v>63586</v>
      </c>
    </row>
    <row r="21" spans="1:3">
      <c r="A21" s="6" t="s">
        <v>13</v>
      </c>
      <c r="C21" s="19">
        <v>14725</v>
      </c>
    </row>
    <row r="22" spans="1:3">
      <c r="A22" s="6" t="s">
        <v>21</v>
      </c>
      <c r="C22" s="22">
        <v>30.136509690755407</v>
      </c>
    </row>
    <row r="23" spans="1:3">
      <c r="A23" s="6" t="s">
        <v>33</v>
      </c>
      <c r="C23" s="19">
        <v>56869</v>
      </c>
    </row>
    <row r="24" spans="1:3">
      <c r="A24" s="6" t="s">
        <v>21</v>
      </c>
      <c r="C24" s="22">
        <v>116.38934937885021</v>
      </c>
    </row>
    <row r="25" spans="1:3" ht="15.75">
      <c r="A25" s="13" t="s">
        <v>46</v>
      </c>
      <c r="C25" s="19">
        <v>8827</v>
      </c>
    </row>
    <row r="26" spans="1:3">
      <c r="A26" s="15" t="s">
        <v>16</v>
      </c>
      <c r="B26" s="6" t="s">
        <v>43</v>
      </c>
      <c r="C26" s="22">
        <v>12.189800174001906</v>
      </c>
    </row>
    <row r="27" spans="1:3">
      <c r="A27" s="25" t="s">
        <v>41</v>
      </c>
      <c r="B27" s="25"/>
      <c r="C27" s="21">
        <v>72413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24837</v>
      </c>
    </row>
    <row r="32" spans="1:3">
      <c r="A32" s="6" t="s">
        <v>12</v>
      </c>
      <c r="C32" s="17"/>
    </row>
    <row r="33" spans="1:3">
      <c r="A33" s="13" t="s">
        <v>14</v>
      </c>
      <c r="C33" s="19">
        <v>10093</v>
      </c>
    </row>
    <row r="34" spans="1:3">
      <c r="A34" s="13" t="s">
        <v>16</v>
      </c>
      <c r="C34" s="20">
        <v>40.636952933123965</v>
      </c>
    </row>
    <row r="35" spans="1:3">
      <c r="A35" s="13" t="s">
        <v>15</v>
      </c>
      <c r="C35" s="19">
        <v>14744</v>
      </c>
    </row>
    <row r="36" spans="1:3">
      <c r="A36" s="13" t="s">
        <v>16</v>
      </c>
      <c r="C36" s="20">
        <v>59.363047066876035</v>
      </c>
    </row>
    <row r="37" spans="1:3">
      <c r="A37" s="6" t="s">
        <v>39</v>
      </c>
      <c r="C37" s="19">
        <v>17891</v>
      </c>
    </row>
    <row r="38" spans="1:3">
      <c r="A38" s="13" t="s">
        <v>16</v>
      </c>
      <c r="B38" s="6" t="s">
        <v>40</v>
      </c>
      <c r="C38" s="20">
        <v>54.821510648077215</v>
      </c>
    </row>
    <row r="39" spans="1:3">
      <c r="A39" s="14" t="s">
        <v>42</v>
      </c>
      <c r="C39" s="19">
        <v>32635</v>
      </c>
    </row>
    <row r="40" spans="1:3">
      <c r="A40" s="6" t="s">
        <v>13</v>
      </c>
      <c r="C40" s="19">
        <v>7798</v>
      </c>
    </row>
    <row r="41" spans="1:3">
      <c r="A41" s="6" t="s">
        <v>21</v>
      </c>
      <c r="C41" s="20">
        <v>31.396706526553125</v>
      </c>
    </row>
    <row r="42" spans="1:3">
      <c r="A42" s="6" t="s">
        <v>33</v>
      </c>
      <c r="C42" s="19">
        <v>27984</v>
      </c>
    </row>
    <row r="43" spans="1:3">
      <c r="A43" s="6" t="s">
        <v>21</v>
      </c>
      <c r="C43" s="20">
        <v>112.67061239280106</v>
      </c>
    </row>
    <row r="44" spans="1:3" ht="15.75">
      <c r="A44" s="13" t="s">
        <v>46</v>
      </c>
      <c r="C44" s="19">
        <v>4268</v>
      </c>
    </row>
    <row r="45" spans="1:3">
      <c r="A45" s="15" t="s">
        <v>16</v>
      </c>
      <c r="B45" s="6" t="s">
        <v>43</v>
      </c>
      <c r="C45" s="20">
        <v>11.565455383031189</v>
      </c>
    </row>
    <row r="46" spans="1:3">
      <c r="A46" s="25" t="s">
        <v>41</v>
      </c>
      <c r="B46" s="25"/>
      <c r="C46" s="21">
        <v>36903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24024</v>
      </c>
    </row>
    <row r="51" spans="1:3">
      <c r="A51" s="6" t="s">
        <v>12</v>
      </c>
      <c r="C51" s="17"/>
    </row>
    <row r="52" spans="1:3">
      <c r="A52" s="13" t="s">
        <v>14</v>
      </c>
      <c r="C52" s="19">
        <v>10979</v>
      </c>
    </row>
    <row r="53" spans="1:3">
      <c r="A53" s="13" t="s">
        <v>16</v>
      </c>
      <c r="C53" s="20">
        <v>45.700133200133202</v>
      </c>
    </row>
    <row r="54" spans="1:3">
      <c r="A54" s="13" t="s">
        <v>15</v>
      </c>
      <c r="C54" s="19">
        <v>13045</v>
      </c>
    </row>
    <row r="55" spans="1:3">
      <c r="A55" s="13" t="s">
        <v>16</v>
      </c>
      <c r="C55" s="20">
        <v>54.299866799866798</v>
      </c>
    </row>
    <row r="56" spans="1:3">
      <c r="A56" s="6" t="s">
        <v>39</v>
      </c>
      <c r="C56" s="19">
        <v>17906</v>
      </c>
    </row>
    <row r="57" spans="1:3">
      <c r="A57" s="13" t="s">
        <v>16</v>
      </c>
      <c r="B57" s="6" t="s">
        <v>40</v>
      </c>
      <c r="C57" s="20">
        <v>57.852734968175504</v>
      </c>
    </row>
    <row r="58" spans="1:3">
      <c r="A58" s="14" t="s">
        <v>42</v>
      </c>
      <c r="C58" s="19">
        <v>30951</v>
      </c>
    </row>
    <row r="59" spans="1:3">
      <c r="A59" s="6" t="s">
        <v>13</v>
      </c>
      <c r="C59" s="19">
        <v>6927</v>
      </c>
    </row>
    <row r="60" spans="1:3">
      <c r="A60" s="6" t="s">
        <v>21</v>
      </c>
      <c r="C60" s="20">
        <v>28.833666333666333</v>
      </c>
    </row>
    <row r="61" spans="1:3">
      <c r="A61" s="6" t="s">
        <v>33</v>
      </c>
      <c r="C61" s="19">
        <v>28885</v>
      </c>
    </row>
    <row r="62" spans="1:3">
      <c r="A62" s="6" t="s">
        <v>21</v>
      </c>
      <c r="C62" s="20">
        <v>120.23393273393273</v>
      </c>
    </row>
    <row r="63" spans="1:3" ht="15.75">
      <c r="A63" s="13" t="s">
        <v>46</v>
      </c>
      <c r="C63" s="19">
        <v>4559</v>
      </c>
    </row>
    <row r="64" spans="1:3">
      <c r="A64" s="15" t="s">
        <v>16</v>
      </c>
      <c r="B64" s="6" t="s">
        <v>43</v>
      </c>
      <c r="C64" s="20">
        <v>12.83863700366094</v>
      </c>
    </row>
    <row r="65" spans="1:3">
      <c r="A65" s="25" t="s">
        <v>41</v>
      </c>
      <c r="B65" s="25"/>
      <c r="C65" s="21">
        <v>35510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9">
    <pageSetUpPr fitToPage="1"/>
  </sheetPr>
  <dimension ref="A1:I74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Inhalt!A36</f>
        <v>D_L 2.8</v>
      </c>
      <c r="B3" s="7" t="s">
        <v>5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200830</v>
      </c>
    </row>
    <row r="13" spans="1:9">
      <c r="A13" s="6" t="s">
        <v>12</v>
      </c>
      <c r="C13" s="17"/>
    </row>
    <row r="14" spans="1:9">
      <c r="A14" s="13" t="s">
        <v>14</v>
      </c>
      <c r="C14" s="19">
        <v>65037</v>
      </c>
    </row>
    <row r="15" spans="1:9">
      <c r="A15" s="13" t="s">
        <v>16</v>
      </c>
      <c r="C15" s="22">
        <v>32.384105960264904</v>
      </c>
    </row>
    <row r="16" spans="1:9">
      <c r="A16" s="13" t="s">
        <v>15</v>
      </c>
      <c r="C16" s="19">
        <v>135793</v>
      </c>
    </row>
    <row r="17" spans="1:3">
      <c r="A17" s="13" t="s">
        <v>16</v>
      </c>
      <c r="C17" s="22">
        <v>67.615894039735096</v>
      </c>
    </row>
    <row r="18" spans="1:3">
      <c r="A18" s="6" t="s">
        <v>39</v>
      </c>
      <c r="C18" s="19">
        <v>70644</v>
      </c>
    </row>
    <row r="19" spans="1:3">
      <c r="A19" s="13" t="s">
        <v>16</v>
      </c>
      <c r="B19" s="6" t="s">
        <v>40</v>
      </c>
      <c r="C19" s="22">
        <v>34.220609677528735</v>
      </c>
    </row>
    <row r="20" spans="1:3">
      <c r="A20" s="14" t="s">
        <v>42</v>
      </c>
      <c r="C20" s="19">
        <v>206437</v>
      </c>
    </row>
    <row r="21" spans="1:3">
      <c r="A21" s="6" t="s">
        <v>13</v>
      </c>
      <c r="C21" s="19">
        <v>5607</v>
      </c>
    </row>
    <row r="22" spans="1:3">
      <c r="A22" s="6" t="s">
        <v>21</v>
      </c>
      <c r="C22" s="22">
        <v>2.7919135587312653</v>
      </c>
    </row>
    <row r="23" spans="1:3">
      <c r="A23" s="6" t="s">
        <v>33</v>
      </c>
      <c r="C23" s="19">
        <v>135681</v>
      </c>
    </row>
    <row r="24" spans="1:3">
      <c r="A24" s="6" t="s">
        <v>21</v>
      </c>
      <c r="C24" s="22">
        <v>67.56012547926106</v>
      </c>
    </row>
    <row r="25" spans="1:3" ht="15.75">
      <c r="A25" s="13" t="s">
        <v>46</v>
      </c>
      <c r="C25" s="19">
        <v>23632</v>
      </c>
    </row>
    <row r="26" spans="1:3">
      <c r="A26" s="15" t="s">
        <v>16</v>
      </c>
      <c r="B26" s="6" t="s">
        <v>43</v>
      </c>
      <c r="C26" s="22">
        <v>10.271701098366142</v>
      </c>
    </row>
    <row r="27" spans="1:3">
      <c r="A27" s="25" t="s">
        <v>41</v>
      </c>
      <c r="B27" s="25"/>
      <c r="C27" s="21">
        <v>230069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104535</v>
      </c>
    </row>
    <row r="32" spans="1:3">
      <c r="A32" s="6" t="s">
        <v>12</v>
      </c>
      <c r="C32" s="17"/>
    </row>
    <row r="33" spans="1:3">
      <c r="A33" s="13" t="s">
        <v>14</v>
      </c>
      <c r="C33" s="19">
        <v>30673</v>
      </c>
    </row>
    <row r="34" spans="1:3">
      <c r="A34" s="13" t="s">
        <v>16</v>
      </c>
      <c r="C34" s="20">
        <v>29.342325536901516</v>
      </c>
    </row>
    <row r="35" spans="1:3">
      <c r="A35" s="13" t="s">
        <v>15</v>
      </c>
      <c r="C35" s="19">
        <v>73862</v>
      </c>
    </row>
    <row r="36" spans="1:3">
      <c r="A36" s="13" t="s">
        <v>16</v>
      </c>
      <c r="C36" s="20">
        <v>70.657674463098488</v>
      </c>
    </row>
    <row r="37" spans="1:3">
      <c r="A37" s="6" t="s">
        <v>39</v>
      </c>
      <c r="C37" s="19">
        <v>33794</v>
      </c>
    </row>
    <row r="38" spans="1:3">
      <c r="A38" s="13" t="s">
        <v>16</v>
      </c>
      <c r="B38" s="6" t="s">
        <v>40</v>
      </c>
      <c r="C38" s="20">
        <v>31.390726016199746</v>
      </c>
    </row>
    <row r="39" spans="1:3">
      <c r="A39" s="14" t="s">
        <v>42</v>
      </c>
      <c r="C39" s="19">
        <v>107656</v>
      </c>
    </row>
    <row r="40" spans="1:3">
      <c r="A40" s="6" t="s">
        <v>13</v>
      </c>
      <c r="C40" s="19">
        <v>3121</v>
      </c>
    </row>
    <row r="41" spans="1:3">
      <c r="A41" s="6" t="s">
        <v>21</v>
      </c>
      <c r="C41" s="20">
        <v>2.9856029081168987</v>
      </c>
    </row>
    <row r="42" spans="1:3">
      <c r="A42" s="6" t="s">
        <v>33</v>
      </c>
      <c r="C42" s="19">
        <v>64467</v>
      </c>
    </row>
    <row r="43" spans="1:3">
      <c r="A43" s="6" t="s">
        <v>21</v>
      </c>
      <c r="C43" s="20">
        <v>61.670253981919934</v>
      </c>
    </row>
    <row r="44" spans="1:3" ht="15.75">
      <c r="A44" s="13" t="s">
        <v>46</v>
      </c>
      <c r="C44" s="19">
        <v>12180</v>
      </c>
    </row>
    <row r="45" spans="1:3">
      <c r="A45" s="15" t="s">
        <v>16</v>
      </c>
      <c r="B45" s="6" t="s">
        <v>43</v>
      </c>
      <c r="C45" s="20">
        <v>10.163890650555759</v>
      </c>
    </row>
    <row r="46" spans="1:3">
      <c r="A46" s="25" t="s">
        <v>41</v>
      </c>
      <c r="B46" s="25"/>
      <c r="C46" s="21">
        <v>119836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96295</v>
      </c>
    </row>
    <row r="51" spans="1:3">
      <c r="A51" s="6" t="s">
        <v>12</v>
      </c>
      <c r="C51" s="17"/>
    </row>
    <row r="52" spans="1:3">
      <c r="A52" s="13" t="s">
        <v>14</v>
      </c>
      <c r="C52" s="19">
        <v>34364</v>
      </c>
    </row>
    <row r="53" spans="1:3">
      <c r="A53" s="13" t="s">
        <v>16</v>
      </c>
      <c r="C53" s="20">
        <v>35.686172698478636</v>
      </c>
    </row>
    <row r="54" spans="1:3">
      <c r="A54" s="13" t="s">
        <v>15</v>
      </c>
      <c r="C54" s="19">
        <v>61931</v>
      </c>
    </row>
    <row r="55" spans="1:3">
      <c r="A55" s="13" t="s">
        <v>16</v>
      </c>
      <c r="C55" s="20">
        <v>64.313827301521371</v>
      </c>
    </row>
    <row r="56" spans="1:3">
      <c r="A56" s="6" t="s">
        <v>39</v>
      </c>
      <c r="C56" s="19">
        <v>36850</v>
      </c>
    </row>
    <row r="57" spans="1:3">
      <c r="A57" s="13" t="s">
        <v>16</v>
      </c>
      <c r="B57" s="6" t="s">
        <v>40</v>
      </c>
      <c r="C57" s="20">
        <v>37.304744839594662</v>
      </c>
    </row>
    <row r="58" spans="1:3">
      <c r="A58" s="14" t="s">
        <v>42</v>
      </c>
      <c r="C58" s="19">
        <v>98781</v>
      </c>
    </row>
    <row r="59" spans="1:3">
      <c r="A59" s="6" t="s">
        <v>13</v>
      </c>
      <c r="C59" s="19">
        <v>2486</v>
      </c>
    </row>
    <row r="60" spans="1:3">
      <c r="A60" s="6" t="s">
        <v>21</v>
      </c>
      <c r="C60" s="20">
        <v>2.5816501375980061</v>
      </c>
    </row>
    <row r="61" spans="1:3">
      <c r="A61" s="6" t="s">
        <v>33</v>
      </c>
      <c r="C61" s="19">
        <v>71214</v>
      </c>
    </row>
    <row r="62" spans="1:3">
      <c r="A62" s="6" t="s">
        <v>21</v>
      </c>
      <c r="C62" s="20">
        <v>73.953995534555276</v>
      </c>
    </row>
    <row r="63" spans="1:3" ht="15.75">
      <c r="A63" s="13" t="s">
        <v>46</v>
      </c>
      <c r="C63" s="19">
        <v>11452</v>
      </c>
    </row>
    <row r="64" spans="1:3">
      <c r="A64" s="15" t="s">
        <v>16</v>
      </c>
      <c r="B64" s="6" t="s">
        <v>43</v>
      </c>
      <c r="C64" s="20">
        <v>10.388903504395236</v>
      </c>
    </row>
    <row r="65" spans="1:3">
      <c r="A65" s="25" t="s">
        <v>41</v>
      </c>
      <c r="B65" s="25"/>
      <c r="C65" s="21">
        <v>110233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I67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Inhalt!A8</f>
        <v>D_L 1.2</v>
      </c>
      <c r="B3" s="7" t="s">
        <v>34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  <c r="D10" s="27"/>
    </row>
    <row r="11" spans="1:9">
      <c r="C11" s="17"/>
      <c r="D11" s="27"/>
    </row>
    <row r="12" spans="1:9">
      <c r="A12" s="25" t="s">
        <v>0</v>
      </c>
      <c r="B12" s="25"/>
      <c r="C12" s="21">
        <v>313854</v>
      </c>
      <c r="D12" s="27"/>
    </row>
    <row r="13" spans="1:9">
      <c r="A13" s="6" t="s">
        <v>12</v>
      </c>
      <c r="C13" s="17"/>
      <c r="D13" s="27"/>
    </row>
    <row r="14" spans="1:9">
      <c r="A14" s="13" t="s">
        <v>14</v>
      </c>
      <c r="C14" s="19">
        <v>93694</v>
      </c>
      <c r="D14" s="27"/>
    </row>
    <row r="15" spans="1:9">
      <c r="A15" s="13" t="s">
        <v>16</v>
      </c>
      <c r="C15" s="22">
        <v>29.852734073805017</v>
      </c>
      <c r="D15" s="27"/>
    </row>
    <row r="16" spans="1:9">
      <c r="A16" s="13" t="s">
        <v>15</v>
      </c>
      <c r="C16" s="19">
        <v>220160</v>
      </c>
      <c r="D16" s="27"/>
    </row>
    <row r="17" spans="1:4">
      <c r="A17" s="13" t="s">
        <v>16</v>
      </c>
      <c r="C17" s="22">
        <v>70.147265926194976</v>
      </c>
      <c r="D17" s="27"/>
    </row>
    <row r="18" spans="1:4">
      <c r="A18" s="6" t="s">
        <v>39</v>
      </c>
      <c r="C18" s="19">
        <v>75476</v>
      </c>
      <c r="D18" s="27"/>
    </row>
    <row r="19" spans="1:4">
      <c r="A19" s="13" t="s">
        <v>16</v>
      </c>
      <c r="B19" s="6" t="s">
        <v>40</v>
      </c>
      <c r="C19" s="22">
        <v>25.530043702390778</v>
      </c>
      <c r="D19" s="27"/>
    </row>
    <row r="20" spans="1:4">
      <c r="A20" s="14" t="s">
        <v>42</v>
      </c>
      <c r="C20" s="19">
        <v>295636</v>
      </c>
      <c r="D20" s="27"/>
    </row>
    <row r="21" spans="1:4">
      <c r="A21" s="6" t="s">
        <v>13</v>
      </c>
      <c r="C21" s="19">
        <v>-18218</v>
      </c>
      <c r="D21" s="27"/>
    </row>
    <row r="22" spans="1:4">
      <c r="A22" s="6" t="s">
        <v>21</v>
      </c>
      <c r="C22" s="22">
        <v>-5.8046097867161164</v>
      </c>
      <c r="D22" s="27"/>
    </row>
    <row r="23" spans="1:4">
      <c r="A23" s="6" t="s">
        <v>33</v>
      </c>
      <c r="C23" s="19">
        <v>169170</v>
      </c>
      <c r="D23" s="27"/>
    </row>
    <row r="24" spans="1:4">
      <c r="A24" s="6" t="s">
        <v>21</v>
      </c>
      <c r="C24" s="22">
        <v>53.90085836089392</v>
      </c>
      <c r="D24" s="27"/>
    </row>
    <row r="25" spans="1:4" ht="15.75">
      <c r="A25" s="13" t="s">
        <v>46</v>
      </c>
      <c r="C25" s="19">
        <v>39630</v>
      </c>
      <c r="D25" s="27"/>
    </row>
    <row r="26" spans="1:4">
      <c r="A26" s="15" t="s">
        <v>16</v>
      </c>
      <c r="B26" s="6" t="s">
        <v>43</v>
      </c>
      <c r="C26" s="22">
        <v>11.820464944253219</v>
      </c>
      <c r="D26" s="27"/>
    </row>
    <row r="27" spans="1:4">
      <c r="A27" s="25" t="s">
        <v>41</v>
      </c>
      <c r="B27" s="25"/>
      <c r="C27" s="21">
        <v>335266</v>
      </c>
      <c r="D27" s="27"/>
    </row>
    <row r="28" spans="1:4">
      <c r="A28" s="9"/>
      <c r="C28" s="17"/>
      <c r="D28" s="27"/>
    </row>
    <row r="29" spans="1:4">
      <c r="A29" s="11" t="s">
        <v>23</v>
      </c>
      <c r="C29" s="17"/>
      <c r="D29" s="27"/>
    </row>
    <row r="30" spans="1:4">
      <c r="C30" s="17"/>
      <c r="D30" s="27"/>
    </row>
    <row r="31" spans="1:4" s="12" customFormat="1">
      <c r="A31" s="25" t="s">
        <v>0</v>
      </c>
      <c r="B31" s="25"/>
      <c r="C31" s="21">
        <v>189865</v>
      </c>
      <c r="D31" s="35"/>
    </row>
    <row r="32" spans="1:4">
      <c r="A32" s="6" t="s">
        <v>12</v>
      </c>
      <c r="C32" s="17"/>
      <c r="D32" s="27"/>
    </row>
    <row r="33" spans="1:3">
      <c r="A33" s="13" t="s">
        <v>14</v>
      </c>
      <c r="C33" s="19">
        <v>66296</v>
      </c>
    </row>
    <row r="34" spans="1:3">
      <c r="A34" s="13" t="s">
        <v>16</v>
      </c>
      <c r="C34" s="20">
        <v>34.917441339899405</v>
      </c>
    </row>
    <row r="35" spans="1:3">
      <c r="A35" s="13" t="s">
        <v>15</v>
      </c>
      <c r="C35" s="19">
        <v>123569</v>
      </c>
    </row>
    <row r="36" spans="1:3">
      <c r="A36" s="13" t="s">
        <v>16</v>
      </c>
      <c r="C36" s="20">
        <v>65.082558660100602</v>
      </c>
    </row>
    <row r="37" spans="1:3">
      <c r="A37" s="6" t="s">
        <v>39</v>
      </c>
      <c r="C37" s="19">
        <v>49537</v>
      </c>
    </row>
    <row r="38" spans="1:3">
      <c r="A38" s="13" t="s">
        <v>16</v>
      </c>
      <c r="B38" s="6" t="s">
        <v>40</v>
      </c>
      <c r="C38" s="20">
        <v>28.61657019398519</v>
      </c>
    </row>
    <row r="39" spans="1:3">
      <c r="A39" s="14" t="s">
        <v>42</v>
      </c>
      <c r="C39" s="19">
        <v>173106</v>
      </c>
    </row>
    <row r="40" spans="1:3">
      <c r="A40" s="6" t="s">
        <v>13</v>
      </c>
      <c r="C40" s="19">
        <v>-16759</v>
      </c>
    </row>
    <row r="41" spans="1:3">
      <c r="A41" s="6" t="s">
        <v>21</v>
      </c>
      <c r="C41" s="20">
        <v>-8.8267979880441363</v>
      </c>
    </row>
    <row r="42" spans="1:3">
      <c r="A42" s="6" t="s">
        <v>33</v>
      </c>
      <c r="C42" s="19">
        <v>115833</v>
      </c>
    </row>
    <row r="43" spans="1:3">
      <c r="A43" s="6" t="s">
        <v>21</v>
      </c>
      <c r="C43" s="20">
        <v>61.008084691754668</v>
      </c>
    </row>
    <row r="44" spans="1:3" ht="15.75">
      <c r="A44" s="13" t="s">
        <v>46</v>
      </c>
      <c r="C44" s="19">
        <v>30691</v>
      </c>
    </row>
    <row r="45" spans="1:3">
      <c r="A45" s="15" t="s">
        <v>16</v>
      </c>
      <c r="B45" s="6" t="s">
        <v>43</v>
      </c>
      <c r="C45" s="20">
        <v>15.059593615215141</v>
      </c>
    </row>
    <row r="46" spans="1:3">
      <c r="A46" s="25" t="s">
        <v>41</v>
      </c>
      <c r="B46" s="25"/>
      <c r="C46" s="21">
        <v>203797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123989</v>
      </c>
    </row>
    <row r="51" spans="1:3">
      <c r="A51" s="6" t="s">
        <v>12</v>
      </c>
      <c r="C51" s="17"/>
    </row>
    <row r="52" spans="1:3">
      <c r="A52" s="13" t="s">
        <v>14</v>
      </c>
      <c r="C52" s="19">
        <v>27398</v>
      </c>
    </row>
    <row r="53" spans="1:3">
      <c r="A53" s="13" t="s">
        <v>16</v>
      </c>
      <c r="C53" s="20">
        <v>22.097121518844414</v>
      </c>
    </row>
    <row r="54" spans="1:3">
      <c r="A54" s="13" t="s">
        <v>15</v>
      </c>
      <c r="C54" s="19">
        <v>96591</v>
      </c>
    </row>
    <row r="55" spans="1:3">
      <c r="A55" s="13" t="s">
        <v>16</v>
      </c>
      <c r="C55" s="20">
        <v>77.902878481155582</v>
      </c>
    </row>
    <row r="56" spans="1:3">
      <c r="A56" s="6" t="s">
        <v>39</v>
      </c>
      <c r="C56" s="19">
        <v>25939</v>
      </c>
    </row>
    <row r="57" spans="1:3">
      <c r="A57" s="13" t="s">
        <v>16</v>
      </c>
      <c r="B57" s="6" t="s">
        <v>40</v>
      </c>
      <c r="C57" s="20">
        <v>21.169509507875624</v>
      </c>
    </row>
    <row r="58" spans="1:3">
      <c r="A58" s="14" t="s">
        <v>42</v>
      </c>
      <c r="C58" s="19">
        <v>122530</v>
      </c>
    </row>
    <row r="59" spans="1:3">
      <c r="A59" s="6" t="s">
        <v>13</v>
      </c>
      <c r="C59" s="19">
        <v>-1459</v>
      </c>
    </row>
    <row r="60" spans="1:3">
      <c r="A60" s="6" t="s">
        <v>21</v>
      </c>
      <c r="C60" s="20">
        <v>-1.1767172894369662</v>
      </c>
    </row>
    <row r="61" spans="1:3">
      <c r="A61" s="6" t="s">
        <v>33</v>
      </c>
      <c r="C61" s="19">
        <v>53337</v>
      </c>
    </row>
    <row r="62" spans="1:3">
      <c r="A62" s="6" t="s">
        <v>21</v>
      </c>
      <c r="C62" s="20">
        <v>43.017525748251863</v>
      </c>
    </row>
    <row r="63" spans="1:3" ht="15.75">
      <c r="A63" s="13" t="s">
        <v>46</v>
      </c>
      <c r="C63" s="19">
        <v>8939</v>
      </c>
    </row>
    <row r="64" spans="1:3">
      <c r="A64" s="15" t="s">
        <v>16</v>
      </c>
      <c r="B64" s="6" t="s">
        <v>43</v>
      </c>
      <c r="C64" s="20">
        <v>6.7993215130563103</v>
      </c>
    </row>
    <row r="65" spans="1:3">
      <c r="A65" s="25" t="s">
        <v>41</v>
      </c>
      <c r="B65" s="25"/>
      <c r="C65" s="21">
        <v>131469</v>
      </c>
    </row>
    <row r="66" spans="1:3" ht="18.75" customHeight="1">
      <c r="A66" s="3" t="s">
        <v>51</v>
      </c>
      <c r="B66" s="3"/>
    </row>
    <row r="67" spans="1:3">
      <c r="A67" s="3"/>
      <c r="B67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0">
    <pageSetUpPr fitToPage="1"/>
  </sheetPr>
  <dimension ref="A1:I74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Inhalt!A37</f>
        <v>D_L 2.9</v>
      </c>
      <c r="B3" s="7" t="s">
        <v>35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25387</v>
      </c>
    </row>
    <row r="13" spans="1:9">
      <c r="A13" s="6" t="s">
        <v>12</v>
      </c>
      <c r="C13" s="17"/>
    </row>
    <row r="14" spans="1:9">
      <c r="A14" s="13" t="s">
        <v>14</v>
      </c>
      <c r="C14" s="19">
        <v>13352</v>
      </c>
    </row>
    <row r="15" spans="1:9">
      <c r="A15" s="13" t="s">
        <v>16</v>
      </c>
      <c r="C15" s="22">
        <v>52.593847244652778</v>
      </c>
    </row>
    <row r="16" spans="1:9">
      <c r="A16" s="13" t="s">
        <v>15</v>
      </c>
      <c r="C16" s="19">
        <v>12035</v>
      </c>
    </row>
    <row r="17" spans="1:3">
      <c r="A17" s="13" t="s">
        <v>16</v>
      </c>
      <c r="C17" s="22">
        <v>47.406152755347222</v>
      </c>
    </row>
    <row r="18" spans="1:3">
      <c r="A18" s="6" t="s">
        <v>39</v>
      </c>
      <c r="C18" s="19">
        <v>17625</v>
      </c>
    </row>
    <row r="19" spans="1:3">
      <c r="A19" s="13" t="s">
        <v>16</v>
      </c>
      <c r="B19" s="6" t="s">
        <v>40</v>
      </c>
      <c r="C19" s="22">
        <v>59.423465947403912</v>
      </c>
    </row>
    <row r="20" spans="1:3">
      <c r="A20" s="14" t="s">
        <v>42</v>
      </c>
      <c r="C20" s="19">
        <v>29660</v>
      </c>
    </row>
    <row r="21" spans="1:3">
      <c r="A21" s="6" t="s">
        <v>13</v>
      </c>
      <c r="C21" s="19">
        <v>4273</v>
      </c>
    </row>
    <row r="22" spans="1:3">
      <c r="A22" s="6" t="s">
        <v>21</v>
      </c>
      <c r="C22" s="22">
        <v>16.831449166896444</v>
      </c>
    </row>
    <row r="23" spans="1:3">
      <c r="A23" s="6" t="s">
        <v>33</v>
      </c>
      <c r="C23" s="19">
        <v>30977</v>
      </c>
    </row>
    <row r="24" spans="1:3">
      <c r="A24" s="6" t="s">
        <v>21</v>
      </c>
      <c r="C24" s="22">
        <v>122.01914365620199</v>
      </c>
    </row>
    <row r="25" spans="1:3" ht="15.75">
      <c r="A25" s="13" t="s">
        <v>46</v>
      </c>
      <c r="C25" s="19">
        <v>2968</v>
      </c>
    </row>
    <row r="26" spans="1:3">
      <c r="A26" s="15" t="s">
        <v>16</v>
      </c>
      <c r="B26" s="6" t="s">
        <v>43</v>
      </c>
      <c r="C26" s="22">
        <v>9.0964815495893099</v>
      </c>
    </row>
    <row r="27" spans="1:3">
      <c r="A27" s="25" t="s">
        <v>41</v>
      </c>
      <c r="B27" s="25"/>
      <c r="C27" s="21">
        <v>32628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12783</v>
      </c>
    </row>
    <row r="32" spans="1:3">
      <c r="A32" s="6" t="s">
        <v>12</v>
      </c>
      <c r="C32" s="17"/>
    </row>
    <row r="33" spans="1:3">
      <c r="A33" s="13" t="s">
        <v>14</v>
      </c>
      <c r="C33" s="19">
        <v>6418</v>
      </c>
    </row>
    <row r="34" spans="1:3">
      <c r="A34" s="13" t="s">
        <v>16</v>
      </c>
      <c r="C34" s="20">
        <v>50.207306579050304</v>
      </c>
    </row>
    <row r="35" spans="1:3">
      <c r="A35" s="13" t="s">
        <v>15</v>
      </c>
      <c r="C35" s="19">
        <v>6365</v>
      </c>
    </row>
    <row r="36" spans="1:3">
      <c r="A36" s="13" t="s">
        <v>16</v>
      </c>
      <c r="C36" s="20">
        <v>49.792693420949696</v>
      </c>
    </row>
    <row r="37" spans="1:3">
      <c r="A37" s="6" t="s">
        <v>39</v>
      </c>
      <c r="C37" s="19">
        <v>8311</v>
      </c>
    </row>
    <row r="38" spans="1:3">
      <c r="A38" s="13" t="s">
        <v>16</v>
      </c>
      <c r="B38" s="6" t="s">
        <v>40</v>
      </c>
      <c r="C38" s="20">
        <v>56.629871899700191</v>
      </c>
    </row>
    <row r="39" spans="1:3">
      <c r="A39" s="14" t="s">
        <v>42</v>
      </c>
      <c r="C39" s="19">
        <v>14676</v>
      </c>
    </row>
    <row r="40" spans="1:3">
      <c r="A40" s="6" t="s">
        <v>13</v>
      </c>
      <c r="C40" s="19">
        <v>1893</v>
      </c>
    </row>
    <row r="41" spans="1:3">
      <c r="A41" s="6" t="s">
        <v>21</v>
      </c>
      <c r="C41" s="20">
        <v>14.808730344989439</v>
      </c>
    </row>
    <row r="42" spans="1:3">
      <c r="A42" s="6" t="s">
        <v>33</v>
      </c>
      <c r="C42" s="19">
        <v>14729</v>
      </c>
    </row>
    <row r="43" spans="1:3">
      <c r="A43" s="6" t="s">
        <v>21</v>
      </c>
      <c r="C43" s="20">
        <v>115.22334350309004</v>
      </c>
    </row>
    <row r="44" spans="1:3" ht="15.75">
      <c r="A44" s="13" t="s">
        <v>46</v>
      </c>
      <c r="C44" s="19">
        <v>1848</v>
      </c>
    </row>
    <row r="45" spans="1:3">
      <c r="A45" s="15" t="s">
        <v>16</v>
      </c>
      <c r="B45" s="6" t="s">
        <v>43</v>
      </c>
      <c r="C45" s="20">
        <v>11.183732752360203</v>
      </c>
    </row>
    <row r="46" spans="1:3">
      <c r="A46" s="25" t="s">
        <v>41</v>
      </c>
      <c r="B46" s="25"/>
      <c r="C46" s="21">
        <v>16524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12604</v>
      </c>
    </row>
    <row r="51" spans="1:3">
      <c r="A51" s="6" t="s">
        <v>12</v>
      </c>
      <c r="C51" s="17"/>
    </row>
    <row r="52" spans="1:3">
      <c r="A52" s="13" t="s">
        <v>14</v>
      </c>
      <c r="C52" s="19">
        <v>6934</v>
      </c>
    </row>
    <row r="53" spans="1:3">
      <c r="A53" s="13" t="s">
        <v>16</v>
      </c>
      <c r="C53" s="20">
        <v>55.014281180577598</v>
      </c>
    </row>
    <row r="54" spans="1:3">
      <c r="A54" s="13" t="s">
        <v>15</v>
      </c>
      <c r="C54" s="19">
        <v>5670</v>
      </c>
    </row>
    <row r="55" spans="1:3">
      <c r="A55" s="13" t="s">
        <v>16</v>
      </c>
      <c r="C55" s="20">
        <v>44.985718819422402</v>
      </c>
    </row>
    <row r="56" spans="1:3">
      <c r="A56" s="6" t="s">
        <v>39</v>
      </c>
      <c r="C56" s="19">
        <v>9314</v>
      </c>
    </row>
    <row r="57" spans="1:3">
      <c r="A57" s="13" t="s">
        <v>16</v>
      </c>
      <c r="B57" s="6" t="s">
        <v>40</v>
      </c>
      <c r="C57" s="20">
        <v>62.159636946075814</v>
      </c>
    </row>
    <row r="58" spans="1:3">
      <c r="A58" s="14" t="s">
        <v>42</v>
      </c>
      <c r="C58" s="19">
        <v>14984</v>
      </c>
    </row>
    <row r="59" spans="1:3">
      <c r="A59" s="6" t="s">
        <v>13</v>
      </c>
      <c r="C59" s="19">
        <v>2380</v>
      </c>
    </row>
    <row r="60" spans="1:3">
      <c r="A60" s="6" t="s">
        <v>21</v>
      </c>
      <c r="C60" s="20">
        <v>18.882894319263727</v>
      </c>
    </row>
    <row r="61" spans="1:3">
      <c r="A61" s="6" t="s">
        <v>33</v>
      </c>
      <c r="C61" s="19">
        <v>16248</v>
      </c>
    </row>
    <row r="62" spans="1:3">
      <c r="A62" s="6" t="s">
        <v>21</v>
      </c>
      <c r="C62" s="20">
        <v>128.91145668041892</v>
      </c>
    </row>
    <row r="63" spans="1:3" ht="15.75">
      <c r="A63" s="13" t="s">
        <v>46</v>
      </c>
      <c r="C63" s="19">
        <v>1120</v>
      </c>
    </row>
    <row r="64" spans="1:3">
      <c r="A64" s="15" t="s">
        <v>16</v>
      </c>
      <c r="B64" s="6" t="s">
        <v>43</v>
      </c>
      <c r="C64" s="20">
        <v>6.9547938400397413</v>
      </c>
    </row>
    <row r="65" spans="1:3">
      <c r="A65" s="25" t="s">
        <v>41</v>
      </c>
      <c r="B65" s="25"/>
      <c r="C65" s="21">
        <v>16104</v>
      </c>
    </row>
    <row r="66" spans="1:3" ht="18.75" customHeight="1">
      <c r="A66" s="3" t="s">
        <v>51</v>
      </c>
      <c r="B66" s="3"/>
    </row>
    <row r="67" spans="1:3">
      <c r="A67" s="3"/>
      <c r="B67" s="4"/>
    </row>
    <row r="68" spans="1:3">
      <c r="A68" s="3"/>
      <c r="B68" s="2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1">
    <pageSetUpPr fitToPage="1"/>
  </sheetPr>
  <dimension ref="A1:I74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Inhalt!A38</f>
        <v>D_L 2.10</v>
      </c>
      <c r="B3" s="7" t="s">
        <v>6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209079</v>
      </c>
    </row>
    <row r="13" spans="1:9">
      <c r="A13" s="6" t="s">
        <v>12</v>
      </c>
      <c r="C13" s="17"/>
    </row>
    <row r="14" spans="1:9">
      <c r="A14" s="13" t="s">
        <v>14</v>
      </c>
      <c r="C14" s="19">
        <v>93387</v>
      </c>
    </row>
    <row r="15" spans="1:9">
      <c r="A15" s="13" t="s">
        <v>16</v>
      </c>
      <c r="C15" s="22">
        <v>44.665891839926537</v>
      </c>
    </row>
    <row r="16" spans="1:9">
      <c r="A16" s="13" t="s">
        <v>15</v>
      </c>
      <c r="C16" s="19">
        <v>115692</v>
      </c>
    </row>
    <row r="17" spans="1:3">
      <c r="A17" s="13" t="s">
        <v>16</v>
      </c>
      <c r="C17" s="22">
        <v>55.334108160073463</v>
      </c>
    </row>
    <row r="18" spans="1:3">
      <c r="A18" s="6" t="s">
        <v>39</v>
      </c>
      <c r="C18" s="19">
        <v>62222</v>
      </c>
    </row>
    <row r="19" spans="1:3">
      <c r="A19" s="13" t="s">
        <v>16</v>
      </c>
      <c r="B19" s="6" t="s">
        <v>40</v>
      </c>
      <c r="C19" s="22">
        <v>34.973076879840825</v>
      </c>
    </row>
    <row r="20" spans="1:3">
      <c r="A20" s="14" t="s">
        <v>42</v>
      </c>
      <c r="C20" s="19">
        <v>177914</v>
      </c>
    </row>
    <row r="21" spans="1:3">
      <c r="A21" s="6" t="s">
        <v>13</v>
      </c>
      <c r="C21" s="19">
        <v>-31165</v>
      </c>
    </row>
    <row r="22" spans="1:3">
      <c r="A22" s="6" t="s">
        <v>21</v>
      </c>
      <c r="C22" s="22">
        <v>-14.905848985311772</v>
      </c>
    </row>
    <row r="23" spans="1:3">
      <c r="A23" s="6" t="s">
        <v>33</v>
      </c>
      <c r="C23" s="19">
        <v>155609</v>
      </c>
    </row>
    <row r="24" spans="1:3">
      <c r="A24" s="6" t="s">
        <v>21</v>
      </c>
      <c r="C24" s="22">
        <v>74.425934694541297</v>
      </c>
    </row>
    <row r="25" spans="1:3" ht="15.75">
      <c r="A25" s="13" t="s">
        <v>46</v>
      </c>
      <c r="C25" s="19">
        <v>19044</v>
      </c>
    </row>
    <row r="26" spans="1:3">
      <c r="A26" s="15" t="s">
        <v>16</v>
      </c>
      <c r="B26" s="6" t="s">
        <v>43</v>
      </c>
      <c r="C26" s="22">
        <v>9.6690665014876274</v>
      </c>
    </row>
    <row r="27" spans="1:3">
      <c r="A27" s="25" t="s">
        <v>41</v>
      </c>
      <c r="B27" s="25"/>
      <c r="C27" s="21">
        <v>196958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107492</v>
      </c>
    </row>
    <row r="32" spans="1:3">
      <c r="A32" s="6" t="s">
        <v>12</v>
      </c>
      <c r="C32" s="17"/>
    </row>
    <row r="33" spans="1:3">
      <c r="A33" s="13" t="s">
        <v>14</v>
      </c>
      <c r="C33" s="19">
        <v>46634</v>
      </c>
    </row>
    <row r="34" spans="1:3">
      <c r="A34" s="13" t="s">
        <v>16</v>
      </c>
      <c r="C34" s="20">
        <v>43.38369367022662</v>
      </c>
    </row>
    <row r="35" spans="1:3">
      <c r="A35" s="13" t="s">
        <v>15</v>
      </c>
      <c r="C35" s="19">
        <v>60858</v>
      </c>
    </row>
    <row r="36" spans="1:3">
      <c r="A36" s="13" t="s">
        <v>16</v>
      </c>
      <c r="C36" s="20">
        <v>56.61630632977338</v>
      </c>
    </row>
    <row r="37" spans="1:3">
      <c r="A37" s="6" t="s">
        <v>39</v>
      </c>
      <c r="C37" s="19">
        <v>29440</v>
      </c>
    </row>
    <row r="38" spans="1:3">
      <c r="A38" s="13" t="s">
        <v>16</v>
      </c>
      <c r="B38" s="6" t="s">
        <v>40</v>
      </c>
      <c r="C38" s="20">
        <v>32.603158430973004</v>
      </c>
    </row>
    <row r="39" spans="1:3">
      <c r="A39" s="14" t="s">
        <v>42</v>
      </c>
      <c r="C39" s="19">
        <v>90298</v>
      </c>
    </row>
    <row r="40" spans="1:3">
      <c r="A40" s="6" t="s">
        <v>13</v>
      </c>
      <c r="C40" s="19">
        <v>-17194</v>
      </c>
    </row>
    <row r="41" spans="1:3">
      <c r="A41" s="6" t="s">
        <v>21</v>
      </c>
      <c r="C41" s="20">
        <v>-15.995608975551669</v>
      </c>
    </row>
    <row r="42" spans="1:3">
      <c r="A42" s="6" t="s">
        <v>33</v>
      </c>
      <c r="C42" s="19">
        <v>76074</v>
      </c>
    </row>
    <row r="43" spans="1:3">
      <c r="A43" s="6" t="s">
        <v>21</v>
      </c>
      <c r="C43" s="20">
        <v>70.771778364901579</v>
      </c>
    </row>
    <row r="44" spans="1:3" ht="15.75">
      <c r="A44" s="13" t="s">
        <v>46</v>
      </c>
      <c r="C44" s="19">
        <v>10681</v>
      </c>
    </row>
    <row r="45" spans="1:3">
      <c r="A45" s="15" t="s">
        <v>16</v>
      </c>
      <c r="B45" s="6" t="s">
        <v>43</v>
      </c>
      <c r="C45" s="20">
        <v>10.577446795868449</v>
      </c>
    </row>
    <row r="46" spans="1:3">
      <c r="A46" s="25" t="s">
        <v>41</v>
      </c>
      <c r="B46" s="25"/>
      <c r="C46" s="21">
        <v>100979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101587</v>
      </c>
    </row>
    <row r="51" spans="1:3">
      <c r="A51" s="6" t="s">
        <v>12</v>
      </c>
      <c r="C51" s="17"/>
    </row>
    <row r="52" spans="1:3">
      <c r="A52" s="13" t="s">
        <v>14</v>
      </c>
      <c r="C52" s="19">
        <v>46753</v>
      </c>
    </row>
    <row r="53" spans="1:3">
      <c r="A53" s="13" t="s">
        <v>16</v>
      </c>
      <c r="C53" s="20">
        <v>46.022621004656109</v>
      </c>
    </row>
    <row r="54" spans="1:3">
      <c r="A54" s="13" t="s">
        <v>15</v>
      </c>
      <c r="C54" s="19">
        <v>54834</v>
      </c>
    </row>
    <row r="55" spans="1:3">
      <c r="A55" s="13" t="s">
        <v>16</v>
      </c>
      <c r="C55" s="20">
        <v>53.977378995343891</v>
      </c>
    </row>
    <row r="56" spans="1:3">
      <c r="A56" s="6" t="s">
        <v>39</v>
      </c>
      <c r="C56" s="19">
        <v>32782</v>
      </c>
    </row>
    <row r="57" spans="1:3">
      <c r="A57" s="13" t="s">
        <v>16</v>
      </c>
      <c r="B57" s="6" t="s">
        <v>40</v>
      </c>
      <c r="C57" s="20">
        <v>37.41554054054054</v>
      </c>
    </row>
    <row r="58" spans="1:3">
      <c r="A58" s="14" t="s">
        <v>42</v>
      </c>
      <c r="C58" s="19">
        <v>87616</v>
      </c>
    </row>
    <row r="59" spans="1:3">
      <c r="A59" s="6" t="s">
        <v>13</v>
      </c>
      <c r="C59" s="19">
        <v>-13971</v>
      </c>
    </row>
    <row r="60" spans="1:3">
      <c r="A60" s="6" t="s">
        <v>21</v>
      </c>
      <c r="C60" s="20">
        <v>-13.752743953458612</v>
      </c>
    </row>
    <row r="61" spans="1:3">
      <c r="A61" s="6" t="s">
        <v>33</v>
      </c>
      <c r="C61" s="19">
        <v>79535</v>
      </c>
    </row>
    <row r="62" spans="1:3">
      <c r="A62" s="6" t="s">
        <v>21</v>
      </c>
      <c r="C62" s="20">
        <v>78.292498055853599</v>
      </c>
    </row>
    <row r="63" spans="1:3" ht="15.75">
      <c r="A63" s="13" t="s">
        <v>46</v>
      </c>
      <c r="C63" s="19">
        <v>8363</v>
      </c>
    </row>
    <row r="64" spans="1:3">
      <c r="A64" s="15" t="s">
        <v>16</v>
      </c>
      <c r="B64" s="6" t="s">
        <v>43</v>
      </c>
      <c r="C64" s="20">
        <v>8.71336438179185</v>
      </c>
    </row>
    <row r="65" spans="1:3">
      <c r="A65" s="25" t="s">
        <v>41</v>
      </c>
      <c r="B65" s="25"/>
      <c r="C65" s="21">
        <v>95979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32">
    <pageSetUpPr fitToPage="1"/>
  </sheetPr>
  <dimension ref="A1:I74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Inhalt!A39</f>
        <v>D_L 2.11</v>
      </c>
      <c r="B3" s="7" t="s">
        <v>7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574981</v>
      </c>
    </row>
    <row r="13" spans="1:9">
      <c r="A13" s="6" t="s">
        <v>12</v>
      </c>
      <c r="C13" s="17"/>
    </row>
    <row r="14" spans="1:9">
      <c r="A14" s="13" t="s">
        <v>14</v>
      </c>
      <c r="C14" s="19">
        <v>107463</v>
      </c>
    </row>
    <row r="15" spans="1:9">
      <c r="A15" s="13" t="s">
        <v>16</v>
      </c>
      <c r="C15" s="22">
        <v>18.689834968459827</v>
      </c>
    </row>
    <row r="16" spans="1:9">
      <c r="A16" s="13" t="s">
        <v>15</v>
      </c>
      <c r="C16" s="19">
        <v>467518</v>
      </c>
    </row>
    <row r="17" spans="1:3">
      <c r="A17" s="13" t="s">
        <v>16</v>
      </c>
      <c r="C17" s="22">
        <v>81.310165031540166</v>
      </c>
    </row>
    <row r="18" spans="1:3">
      <c r="A18" s="6" t="s">
        <v>39</v>
      </c>
      <c r="C18" s="19">
        <v>85327</v>
      </c>
    </row>
    <row r="19" spans="1:3">
      <c r="A19" s="13" t="s">
        <v>16</v>
      </c>
      <c r="B19" s="6" t="s">
        <v>40</v>
      </c>
      <c r="C19" s="22">
        <v>15.43416328265608</v>
      </c>
    </row>
    <row r="20" spans="1:3">
      <c r="A20" s="14" t="s">
        <v>42</v>
      </c>
      <c r="C20" s="19">
        <v>552845</v>
      </c>
    </row>
    <row r="21" spans="1:3">
      <c r="A21" s="6" t="s">
        <v>13</v>
      </c>
      <c r="C21" s="19">
        <v>-22136</v>
      </c>
    </row>
    <row r="22" spans="1:3">
      <c r="A22" s="6" t="s">
        <v>21</v>
      </c>
      <c r="C22" s="22">
        <v>-3.8498663434096083</v>
      </c>
    </row>
    <row r="23" spans="1:3">
      <c r="A23" s="6" t="s">
        <v>33</v>
      </c>
      <c r="C23" s="19">
        <v>192790</v>
      </c>
    </row>
    <row r="24" spans="1:3">
      <c r="A24" s="6" t="s">
        <v>21</v>
      </c>
      <c r="C24" s="22">
        <v>33.529803593510046</v>
      </c>
    </row>
    <row r="25" spans="1:3" ht="15.75">
      <c r="A25" s="13" t="s">
        <v>46</v>
      </c>
      <c r="C25" s="19">
        <v>61897</v>
      </c>
    </row>
    <row r="26" spans="1:3">
      <c r="A26" s="15" t="s">
        <v>16</v>
      </c>
      <c r="B26" s="6" t="s">
        <v>43</v>
      </c>
      <c r="C26" s="22">
        <v>10.068776820194488</v>
      </c>
    </row>
    <row r="27" spans="1:3">
      <c r="A27" s="25" t="s">
        <v>41</v>
      </c>
      <c r="B27" s="25"/>
      <c r="C27" s="21">
        <v>614742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298884</v>
      </c>
    </row>
    <row r="32" spans="1:3">
      <c r="A32" s="6" t="s">
        <v>12</v>
      </c>
      <c r="C32" s="17"/>
    </row>
    <row r="33" spans="1:3">
      <c r="A33" s="13" t="s">
        <v>14</v>
      </c>
      <c r="C33" s="19">
        <v>51375</v>
      </c>
    </row>
    <row r="34" spans="1:3">
      <c r="A34" s="13" t="s">
        <v>16</v>
      </c>
      <c r="C34" s="20">
        <v>17.188942867466977</v>
      </c>
    </row>
    <row r="35" spans="1:3">
      <c r="A35" s="13" t="s">
        <v>15</v>
      </c>
      <c r="C35" s="19">
        <v>247509</v>
      </c>
    </row>
    <row r="36" spans="1:3">
      <c r="A36" s="13" t="s">
        <v>16</v>
      </c>
      <c r="C36" s="20">
        <v>82.811057132533023</v>
      </c>
    </row>
    <row r="37" spans="1:3">
      <c r="A37" s="6" t="s">
        <v>39</v>
      </c>
      <c r="C37" s="19">
        <v>42546</v>
      </c>
    </row>
    <row r="38" spans="1:3">
      <c r="A38" s="13" t="s">
        <v>16</v>
      </c>
      <c r="B38" s="6" t="s">
        <v>40</v>
      </c>
      <c r="C38" s="20">
        <v>14.668252572787919</v>
      </c>
    </row>
    <row r="39" spans="1:3">
      <c r="A39" s="14" t="s">
        <v>42</v>
      </c>
      <c r="C39" s="19">
        <v>290055</v>
      </c>
    </row>
    <row r="40" spans="1:3">
      <c r="A40" s="6" t="s">
        <v>13</v>
      </c>
      <c r="C40" s="19">
        <v>-8829</v>
      </c>
    </row>
    <row r="41" spans="1:3">
      <c r="A41" s="6" t="s">
        <v>21</v>
      </c>
      <c r="C41" s="20">
        <v>-2.9539888384791424</v>
      </c>
    </row>
    <row r="42" spans="1:3">
      <c r="A42" s="6" t="s">
        <v>33</v>
      </c>
      <c r="C42" s="19">
        <v>93921</v>
      </c>
    </row>
    <row r="43" spans="1:3">
      <c r="A43" s="6" t="s">
        <v>21</v>
      </c>
      <c r="C43" s="20">
        <v>31.423896896454814</v>
      </c>
    </row>
    <row r="44" spans="1:3" ht="15.75">
      <c r="A44" s="13" t="s">
        <v>46</v>
      </c>
      <c r="C44" s="19">
        <v>34577</v>
      </c>
    </row>
    <row r="45" spans="1:3">
      <c r="A45" s="15" t="s">
        <v>16</v>
      </c>
      <c r="B45" s="6" t="s">
        <v>43</v>
      </c>
      <c r="C45" s="20">
        <v>10.651137287759679</v>
      </c>
    </row>
    <row r="46" spans="1:3">
      <c r="A46" s="25" t="s">
        <v>41</v>
      </c>
      <c r="B46" s="25"/>
      <c r="C46" s="21">
        <v>324632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276097</v>
      </c>
    </row>
    <row r="51" spans="1:3">
      <c r="A51" s="6" t="s">
        <v>12</v>
      </c>
      <c r="C51" s="17"/>
    </row>
    <row r="52" spans="1:3">
      <c r="A52" s="13" t="s">
        <v>14</v>
      </c>
      <c r="C52" s="19">
        <v>56088</v>
      </c>
    </row>
    <row r="53" spans="1:3">
      <c r="A53" s="13" t="s">
        <v>16</v>
      </c>
      <c r="C53" s="20">
        <v>20.314599579133422</v>
      </c>
    </row>
    <row r="54" spans="1:3">
      <c r="A54" s="13" t="s">
        <v>15</v>
      </c>
      <c r="C54" s="19">
        <v>220009</v>
      </c>
    </row>
    <row r="55" spans="1:3">
      <c r="A55" s="13" t="s">
        <v>16</v>
      </c>
      <c r="C55" s="20">
        <v>79.685400420866586</v>
      </c>
    </row>
    <row r="56" spans="1:3">
      <c r="A56" s="6" t="s">
        <v>39</v>
      </c>
      <c r="C56" s="19">
        <v>42781</v>
      </c>
    </row>
    <row r="57" spans="1:3">
      <c r="A57" s="13" t="s">
        <v>16</v>
      </c>
      <c r="B57" s="6" t="s">
        <v>40</v>
      </c>
      <c r="C57" s="20">
        <v>16.279538795235741</v>
      </c>
    </row>
    <row r="58" spans="1:3">
      <c r="A58" s="14" t="s">
        <v>42</v>
      </c>
      <c r="C58" s="19">
        <v>262790</v>
      </c>
    </row>
    <row r="59" spans="1:3">
      <c r="A59" s="6" t="s">
        <v>13</v>
      </c>
      <c r="C59" s="19">
        <v>-13307</v>
      </c>
    </row>
    <row r="60" spans="1:3">
      <c r="A60" s="6" t="s">
        <v>21</v>
      </c>
      <c r="C60" s="20">
        <v>-4.8196829375183361</v>
      </c>
    </row>
    <row r="61" spans="1:3">
      <c r="A61" s="6" t="s">
        <v>33</v>
      </c>
      <c r="C61" s="19">
        <v>98869</v>
      </c>
    </row>
    <row r="62" spans="1:3">
      <c r="A62" s="6" t="s">
        <v>21</v>
      </c>
      <c r="C62" s="20">
        <v>35.809516220748506</v>
      </c>
    </row>
    <row r="63" spans="1:3" ht="15.75">
      <c r="A63" s="13" t="s">
        <v>46</v>
      </c>
      <c r="C63" s="19">
        <v>27320</v>
      </c>
    </row>
    <row r="64" spans="1:3">
      <c r="A64" s="15" t="s">
        <v>16</v>
      </c>
      <c r="B64" s="6" t="s">
        <v>43</v>
      </c>
      <c r="C64" s="20">
        <v>9.4171176450311957</v>
      </c>
    </row>
    <row r="65" spans="1:3">
      <c r="A65" s="25" t="s">
        <v>41</v>
      </c>
      <c r="B65" s="25"/>
      <c r="C65" s="21">
        <v>290110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3">
    <pageSetUpPr fitToPage="1"/>
  </sheetPr>
  <dimension ref="A1:I74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Inhalt!A40</f>
        <v>D_L 2.12</v>
      </c>
      <c r="B3" s="7" t="s">
        <v>8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104749</v>
      </c>
    </row>
    <row r="13" spans="1:9">
      <c r="A13" s="6" t="s">
        <v>12</v>
      </c>
      <c r="C13" s="17"/>
    </row>
    <row r="14" spans="1:9">
      <c r="A14" s="13" t="s">
        <v>14</v>
      </c>
      <c r="C14" s="19">
        <v>53983</v>
      </c>
    </row>
    <row r="15" spans="1:9">
      <c r="A15" s="13" t="s">
        <v>16</v>
      </c>
      <c r="C15" s="22">
        <v>51.535575518620703</v>
      </c>
    </row>
    <row r="16" spans="1:9">
      <c r="A16" s="13" t="s">
        <v>15</v>
      </c>
      <c r="C16" s="19">
        <v>50766</v>
      </c>
    </row>
    <row r="17" spans="1:3">
      <c r="A17" s="13" t="s">
        <v>16</v>
      </c>
      <c r="C17" s="22">
        <v>48.464424481379297</v>
      </c>
    </row>
    <row r="18" spans="1:3">
      <c r="A18" s="6" t="s">
        <v>39</v>
      </c>
      <c r="C18" s="19">
        <v>49598</v>
      </c>
    </row>
    <row r="19" spans="1:3">
      <c r="A19" s="13" t="s">
        <v>16</v>
      </c>
      <c r="B19" s="6" t="s">
        <v>40</v>
      </c>
      <c r="C19" s="22">
        <v>49.418118050296918</v>
      </c>
    </row>
    <row r="20" spans="1:3">
      <c r="A20" s="14" t="s">
        <v>42</v>
      </c>
      <c r="C20" s="19">
        <v>100364</v>
      </c>
    </row>
    <row r="21" spans="1:3">
      <c r="A21" s="6" t="s">
        <v>13</v>
      </c>
      <c r="C21" s="19">
        <v>-4385</v>
      </c>
    </row>
    <row r="22" spans="1:3">
      <c r="A22" s="6" t="s">
        <v>21</v>
      </c>
      <c r="C22" s="22">
        <v>-4.1861974815988701</v>
      </c>
    </row>
    <row r="23" spans="1:3">
      <c r="A23" s="6" t="s">
        <v>33</v>
      </c>
      <c r="C23" s="19">
        <v>103581</v>
      </c>
    </row>
    <row r="24" spans="1:3">
      <c r="A24" s="6" t="s">
        <v>21</v>
      </c>
      <c r="C24" s="22">
        <v>98.884953555642539</v>
      </c>
    </row>
    <row r="25" spans="1:3" ht="15.75">
      <c r="A25" s="13" t="s">
        <v>46</v>
      </c>
      <c r="C25" s="19">
        <v>10382</v>
      </c>
    </row>
    <row r="26" spans="1:3">
      <c r="A26" s="15" t="s">
        <v>16</v>
      </c>
      <c r="B26" s="6" t="s">
        <v>43</v>
      </c>
      <c r="C26" s="22">
        <v>9.3746049518718504</v>
      </c>
    </row>
    <row r="27" spans="1:3">
      <c r="A27" s="25" t="s">
        <v>41</v>
      </c>
      <c r="B27" s="25"/>
      <c r="C27" s="21">
        <v>110746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54456</v>
      </c>
    </row>
    <row r="32" spans="1:3">
      <c r="A32" s="6" t="s">
        <v>12</v>
      </c>
      <c r="C32" s="17"/>
    </row>
    <row r="33" spans="1:3">
      <c r="A33" s="13" t="s">
        <v>14</v>
      </c>
      <c r="C33" s="19">
        <v>27318</v>
      </c>
    </row>
    <row r="34" spans="1:3">
      <c r="A34" s="13" t="s">
        <v>16</v>
      </c>
      <c r="C34" s="20">
        <v>50.165271044512998</v>
      </c>
    </row>
    <row r="35" spans="1:3">
      <c r="A35" s="13" t="s">
        <v>15</v>
      </c>
      <c r="C35" s="19">
        <v>27138</v>
      </c>
    </row>
    <row r="36" spans="1:3">
      <c r="A36" s="13" t="s">
        <v>16</v>
      </c>
      <c r="C36" s="20">
        <v>49.834728955487002</v>
      </c>
    </row>
    <row r="37" spans="1:3">
      <c r="A37" s="6" t="s">
        <v>39</v>
      </c>
      <c r="C37" s="19">
        <v>22063</v>
      </c>
    </row>
    <row r="38" spans="1:3">
      <c r="A38" s="13" t="s">
        <v>16</v>
      </c>
      <c r="B38" s="6" t="s">
        <v>40</v>
      </c>
      <c r="C38" s="20">
        <v>44.842584500315034</v>
      </c>
    </row>
    <row r="39" spans="1:3">
      <c r="A39" s="14" t="s">
        <v>42</v>
      </c>
      <c r="C39" s="19">
        <v>49201</v>
      </c>
    </row>
    <row r="40" spans="1:3">
      <c r="A40" s="6" t="s">
        <v>13</v>
      </c>
      <c r="C40" s="19">
        <v>-5255</v>
      </c>
    </row>
    <row r="41" spans="1:3">
      <c r="A41" s="6" t="s">
        <v>21</v>
      </c>
      <c r="C41" s="20">
        <v>-9.6499926546202435</v>
      </c>
    </row>
    <row r="42" spans="1:3">
      <c r="A42" s="6" t="s">
        <v>33</v>
      </c>
      <c r="C42" s="19">
        <v>49381</v>
      </c>
    </row>
    <row r="43" spans="1:3">
      <c r="A43" s="6" t="s">
        <v>21</v>
      </c>
      <c r="C43" s="20">
        <v>90.680549434405762</v>
      </c>
    </row>
    <row r="44" spans="1:3" ht="15.75">
      <c r="A44" s="13" t="s">
        <v>46</v>
      </c>
      <c r="C44" s="19">
        <v>5362</v>
      </c>
    </row>
    <row r="45" spans="1:3">
      <c r="A45" s="15" t="s">
        <v>16</v>
      </c>
      <c r="B45" s="6" t="s">
        <v>43</v>
      </c>
      <c r="C45" s="20">
        <v>9.8271722595898314</v>
      </c>
    </row>
    <row r="46" spans="1:3">
      <c r="A46" s="25" t="s">
        <v>41</v>
      </c>
      <c r="B46" s="25"/>
      <c r="C46" s="21">
        <v>54563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50293</v>
      </c>
    </row>
    <row r="51" spans="1:3">
      <c r="A51" s="6" t="s">
        <v>12</v>
      </c>
      <c r="C51" s="17"/>
    </row>
    <row r="52" spans="1:3">
      <c r="A52" s="13" t="s">
        <v>14</v>
      </c>
      <c r="C52" s="19">
        <v>26665</v>
      </c>
    </row>
    <row r="53" spans="1:3">
      <c r="A53" s="13" t="s">
        <v>16</v>
      </c>
      <c r="C53" s="20">
        <v>53.019306861789914</v>
      </c>
    </row>
    <row r="54" spans="1:3">
      <c r="A54" s="13" t="s">
        <v>15</v>
      </c>
      <c r="C54" s="19">
        <v>23628</v>
      </c>
    </row>
    <row r="55" spans="1:3">
      <c r="A55" s="13" t="s">
        <v>16</v>
      </c>
      <c r="C55" s="20">
        <v>46.980693138210086</v>
      </c>
    </row>
    <row r="56" spans="1:3">
      <c r="A56" s="6" t="s">
        <v>39</v>
      </c>
      <c r="C56" s="19">
        <v>27535</v>
      </c>
    </row>
    <row r="57" spans="1:3">
      <c r="A57" s="13" t="s">
        <v>16</v>
      </c>
      <c r="B57" s="6" t="s">
        <v>40</v>
      </c>
      <c r="C57" s="20">
        <v>53.818188925590761</v>
      </c>
    </row>
    <row r="58" spans="1:3">
      <c r="A58" s="14" t="s">
        <v>42</v>
      </c>
      <c r="C58" s="19">
        <v>51163</v>
      </c>
    </row>
    <row r="59" spans="1:3">
      <c r="A59" s="6" t="s">
        <v>13</v>
      </c>
      <c r="C59" s="19">
        <v>870</v>
      </c>
    </row>
    <row r="60" spans="1:3">
      <c r="A60" s="6" t="s">
        <v>21</v>
      </c>
      <c r="C60" s="20">
        <v>1.7298630028035711</v>
      </c>
    </row>
    <row r="61" spans="1:3">
      <c r="A61" s="6" t="s">
        <v>33</v>
      </c>
      <c r="C61" s="19">
        <v>54200</v>
      </c>
    </row>
    <row r="62" spans="1:3">
      <c r="A62" s="6" t="s">
        <v>21</v>
      </c>
      <c r="C62" s="20">
        <v>107.7684767263834</v>
      </c>
    </row>
    <row r="63" spans="1:3" ht="15.75">
      <c r="A63" s="13" t="s">
        <v>46</v>
      </c>
      <c r="C63" s="19">
        <v>5020</v>
      </c>
    </row>
    <row r="64" spans="1:3">
      <c r="A64" s="15" t="s">
        <v>16</v>
      </c>
      <c r="B64" s="6" t="s">
        <v>43</v>
      </c>
      <c r="C64" s="20">
        <v>8.935087125998967</v>
      </c>
    </row>
    <row r="65" spans="1:3">
      <c r="A65" s="25" t="s">
        <v>41</v>
      </c>
      <c r="B65" s="25"/>
      <c r="C65" s="21">
        <v>56183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4">
    <pageSetUpPr fitToPage="1"/>
  </sheetPr>
  <dimension ref="A1:I73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Inhalt!A41</f>
        <v>D_L 2.13</v>
      </c>
      <c r="B3" s="7" t="s">
        <v>36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27816</v>
      </c>
    </row>
    <row r="13" spans="1:9">
      <c r="A13" s="6" t="s">
        <v>12</v>
      </c>
      <c r="C13" s="17"/>
    </row>
    <row r="14" spans="1:9">
      <c r="A14" s="13" t="s">
        <v>14</v>
      </c>
      <c r="C14" s="19">
        <v>14760</v>
      </c>
    </row>
    <row r="15" spans="1:9">
      <c r="A15" s="13" t="s">
        <v>16</v>
      </c>
      <c r="C15" s="22">
        <v>53.062985332182919</v>
      </c>
    </row>
    <row r="16" spans="1:9">
      <c r="A16" s="13" t="s">
        <v>15</v>
      </c>
      <c r="C16" s="19">
        <v>13056</v>
      </c>
    </row>
    <row r="17" spans="1:3">
      <c r="A17" s="13" t="s">
        <v>16</v>
      </c>
      <c r="C17" s="22">
        <v>46.937014667817081</v>
      </c>
    </row>
    <row r="18" spans="1:3">
      <c r="A18" s="6" t="s">
        <v>39</v>
      </c>
      <c r="C18" s="19">
        <v>6885</v>
      </c>
    </row>
    <row r="19" spans="1:3">
      <c r="A19" s="13" t="s">
        <v>16</v>
      </c>
      <c r="B19" s="6" t="s">
        <v>40</v>
      </c>
      <c r="C19" s="22">
        <v>34.526854219948852</v>
      </c>
    </row>
    <row r="20" spans="1:3">
      <c r="A20" s="14" t="s">
        <v>42</v>
      </c>
      <c r="C20" s="19">
        <v>19941</v>
      </c>
    </row>
    <row r="21" spans="1:3">
      <c r="A21" s="6" t="s">
        <v>13</v>
      </c>
      <c r="C21" s="19">
        <v>-7875</v>
      </c>
    </row>
    <row r="22" spans="1:3">
      <c r="A22" s="6" t="s">
        <v>21</v>
      </c>
      <c r="C22" s="22">
        <v>-28.311044003451251</v>
      </c>
    </row>
    <row r="23" spans="1:3">
      <c r="A23" s="6" t="s">
        <v>33</v>
      </c>
      <c r="C23" s="19">
        <v>21645</v>
      </c>
    </row>
    <row r="24" spans="1:3">
      <c r="A24" s="6" t="s">
        <v>21</v>
      </c>
      <c r="C24" s="22">
        <v>77.81492666091458</v>
      </c>
    </row>
    <row r="25" spans="1:3" ht="15.75">
      <c r="A25" s="13" t="s">
        <v>46</v>
      </c>
      <c r="C25" s="19">
        <v>3828</v>
      </c>
    </row>
    <row r="26" spans="1:3">
      <c r="A26" s="15" t="s">
        <v>16</v>
      </c>
      <c r="B26" s="6" t="s">
        <v>43</v>
      </c>
      <c r="C26" s="22">
        <v>16.105010728259497</v>
      </c>
    </row>
    <row r="27" spans="1:3">
      <c r="A27" s="25" t="s">
        <v>41</v>
      </c>
      <c r="B27" s="25"/>
      <c r="C27" s="21">
        <v>23769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14174</v>
      </c>
    </row>
    <row r="32" spans="1:3">
      <c r="A32" s="6" t="s">
        <v>12</v>
      </c>
      <c r="C32" s="17"/>
    </row>
    <row r="33" spans="1:3">
      <c r="A33" s="13" t="s">
        <v>14</v>
      </c>
      <c r="C33" s="19">
        <v>7118</v>
      </c>
    </row>
    <row r="34" spans="1:3">
      <c r="A34" s="13" t="s">
        <v>16</v>
      </c>
      <c r="C34" s="20">
        <v>50.218710314660647</v>
      </c>
    </row>
    <row r="35" spans="1:3">
      <c r="A35" s="13" t="s">
        <v>15</v>
      </c>
      <c r="C35" s="19">
        <v>7056</v>
      </c>
    </row>
    <row r="36" spans="1:3">
      <c r="A36" s="13" t="s">
        <v>16</v>
      </c>
      <c r="C36" s="20">
        <v>49.781289685339353</v>
      </c>
    </row>
    <row r="37" spans="1:3">
      <c r="A37" s="6" t="s">
        <v>39</v>
      </c>
      <c r="C37" s="19">
        <v>3191</v>
      </c>
    </row>
    <row r="38" spans="1:3">
      <c r="A38" s="13" t="s">
        <v>16</v>
      </c>
      <c r="B38" s="6" t="s">
        <v>40</v>
      </c>
      <c r="C38" s="20">
        <v>31.140821703913339</v>
      </c>
    </row>
    <row r="39" spans="1:3">
      <c r="A39" s="14" t="s">
        <v>42</v>
      </c>
      <c r="C39" s="19">
        <v>10247</v>
      </c>
    </row>
    <row r="40" spans="1:3">
      <c r="A40" s="6" t="s">
        <v>13</v>
      </c>
      <c r="C40" s="19">
        <v>-3927</v>
      </c>
    </row>
    <row r="41" spans="1:3">
      <c r="A41" s="6" t="s">
        <v>21</v>
      </c>
      <c r="C41" s="20">
        <v>-27.705658247495414</v>
      </c>
    </row>
    <row r="42" spans="1:3">
      <c r="A42" s="6" t="s">
        <v>33</v>
      </c>
      <c r="C42" s="19">
        <v>10309</v>
      </c>
    </row>
    <row r="43" spans="1:3">
      <c r="A43" s="6" t="s">
        <v>21</v>
      </c>
      <c r="C43" s="20">
        <v>72.731762381825874</v>
      </c>
    </row>
    <row r="44" spans="1:3" ht="15.75">
      <c r="A44" s="13" t="s">
        <v>46</v>
      </c>
      <c r="C44" s="19">
        <v>1894</v>
      </c>
    </row>
    <row r="45" spans="1:3">
      <c r="A45" s="15" t="s">
        <v>16</v>
      </c>
      <c r="B45" s="6" t="s">
        <v>43</v>
      </c>
      <c r="C45" s="20">
        <v>15.600032946215304</v>
      </c>
    </row>
    <row r="46" spans="1:3">
      <c r="A46" s="25" t="s">
        <v>41</v>
      </c>
      <c r="B46" s="25"/>
      <c r="C46" s="21">
        <v>12141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13642</v>
      </c>
    </row>
    <row r="51" spans="1:3">
      <c r="A51" s="6" t="s">
        <v>12</v>
      </c>
      <c r="C51" s="17"/>
    </row>
    <row r="52" spans="1:3">
      <c r="A52" s="13" t="s">
        <v>14</v>
      </c>
      <c r="C52" s="19">
        <v>7642</v>
      </c>
    </row>
    <row r="53" spans="1:3">
      <c r="A53" s="13" t="s">
        <v>16</v>
      </c>
      <c r="C53" s="20">
        <v>56.018179152616916</v>
      </c>
    </row>
    <row r="54" spans="1:3">
      <c r="A54" s="13" t="s">
        <v>15</v>
      </c>
      <c r="C54" s="19">
        <v>6000</v>
      </c>
    </row>
    <row r="55" spans="1:3">
      <c r="A55" s="13" t="s">
        <v>16</v>
      </c>
      <c r="C55" s="20">
        <v>43.981820847383084</v>
      </c>
    </row>
    <row r="56" spans="1:3">
      <c r="A56" s="6" t="s">
        <v>39</v>
      </c>
      <c r="C56" s="19">
        <v>3694</v>
      </c>
    </row>
    <row r="57" spans="1:3">
      <c r="A57" s="13" t="s">
        <v>16</v>
      </c>
      <c r="B57" s="6" t="s">
        <v>40</v>
      </c>
      <c r="C57" s="20">
        <v>38.106044976273985</v>
      </c>
    </row>
    <row r="58" spans="1:3">
      <c r="A58" s="14" t="s">
        <v>42</v>
      </c>
      <c r="C58" s="19">
        <v>9694</v>
      </c>
    </row>
    <row r="59" spans="1:3">
      <c r="A59" s="6" t="s">
        <v>13</v>
      </c>
      <c r="C59" s="19">
        <v>-3948</v>
      </c>
    </row>
    <row r="60" spans="1:3">
      <c r="A60" s="6" t="s">
        <v>21</v>
      </c>
      <c r="C60" s="20">
        <v>-28.940038117578069</v>
      </c>
    </row>
    <row r="61" spans="1:3">
      <c r="A61" s="6" t="s">
        <v>33</v>
      </c>
      <c r="C61" s="19">
        <v>11336</v>
      </c>
    </row>
    <row r="62" spans="1:3">
      <c r="A62" s="6" t="s">
        <v>21</v>
      </c>
      <c r="C62" s="20">
        <v>83.096320187655763</v>
      </c>
    </row>
    <row r="63" spans="1:3" ht="15.75">
      <c r="A63" s="13" t="s">
        <v>46</v>
      </c>
      <c r="C63" s="19">
        <v>1934</v>
      </c>
    </row>
    <row r="64" spans="1:3">
      <c r="A64" s="15" t="s">
        <v>16</v>
      </c>
      <c r="B64" s="6" t="s">
        <v>43</v>
      </c>
      <c r="C64" s="20">
        <v>16.632266941864465</v>
      </c>
    </row>
    <row r="65" spans="1:3">
      <c r="A65" s="25" t="s">
        <v>41</v>
      </c>
      <c r="B65" s="25"/>
      <c r="C65" s="21">
        <v>11628</v>
      </c>
    </row>
    <row r="66" spans="1:3" ht="18.75" customHeight="1">
      <c r="A66" s="3" t="s">
        <v>51</v>
      </c>
      <c r="B66" s="3"/>
    </row>
    <row r="67" spans="1:3">
      <c r="A67" s="3"/>
      <c r="B67" s="2"/>
    </row>
    <row r="71" spans="1:3">
      <c r="A71" s="29"/>
      <c r="B71" s="29"/>
    </row>
    <row r="72" spans="1:3">
      <c r="A72" s="29"/>
      <c r="B72" s="32"/>
    </row>
    <row r="73" spans="1:3">
      <c r="A73" s="29"/>
      <c r="B73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5">
    <pageSetUpPr fitToPage="1"/>
  </sheetPr>
  <dimension ref="A1:I75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Inhalt!A42</f>
        <v>D_L 2.14</v>
      </c>
      <c r="B3" s="11" t="s">
        <v>9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65404</v>
      </c>
    </row>
    <row r="13" spans="1:9">
      <c r="A13" s="6" t="s">
        <v>12</v>
      </c>
      <c r="C13" s="17"/>
    </row>
    <row r="14" spans="1:9">
      <c r="A14" s="13" t="s">
        <v>14</v>
      </c>
      <c r="C14" s="19">
        <v>23892</v>
      </c>
    </row>
    <row r="15" spans="1:9">
      <c r="A15" s="13" t="s">
        <v>16</v>
      </c>
      <c r="C15" s="22">
        <v>36.529875848571955</v>
      </c>
    </row>
    <row r="16" spans="1:9">
      <c r="A16" s="13" t="s">
        <v>15</v>
      </c>
      <c r="C16" s="19">
        <v>41512</v>
      </c>
    </row>
    <row r="17" spans="1:3">
      <c r="A17" s="13" t="s">
        <v>16</v>
      </c>
      <c r="C17" s="22">
        <v>63.470124151428045</v>
      </c>
    </row>
    <row r="18" spans="1:3">
      <c r="A18" s="6" t="s">
        <v>39</v>
      </c>
      <c r="C18" s="19">
        <v>44808</v>
      </c>
    </row>
    <row r="19" spans="1:3">
      <c r="A19" s="13" t="s">
        <v>16</v>
      </c>
      <c r="B19" s="6" t="s">
        <v>40</v>
      </c>
      <c r="C19" s="22">
        <v>51.909175162187211</v>
      </c>
    </row>
    <row r="20" spans="1:3">
      <c r="A20" s="14" t="s">
        <v>42</v>
      </c>
      <c r="C20" s="19">
        <v>86320</v>
      </c>
    </row>
    <row r="21" spans="1:3">
      <c r="A21" s="6" t="s">
        <v>13</v>
      </c>
      <c r="C21" s="19">
        <v>20916</v>
      </c>
    </row>
    <row r="22" spans="1:3">
      <c r="A22" s="6" t="s">
        <v>21</v>
      </c>
      <c r="C22" s="22">
        <v>31.979695431472081</v>
      </c>
    </row>
    <row r="23" spans="1:3">
      <c r="A23" s="6" t="s">
        <v>33</v>
      </c>
      <c r="C23" s="19">
        <v>68700</v>
      </c>
    </row>
    <row r="24" spans="1:3">
      <c r="A24" s="6" t="s">
        <v>21</v>
      </c>
      <c r="C24" s="22">
        <v>105.03944712861599</v>
      </c>
    </row>
    <row r="25" spans="1:3" ht="15.75">
      <c r="A25" s="13" t="s">
        <v>46</v>
      </c>
      <c r="C25" s="19">
        <v>13487</v>
      </c>
    </row>
    <row r="26" spans="1:3">
      <c r="A26" s="15" t="s">
        <v>16</v>
      </c>
      <c r="B26" s="6" t="s">
        <v>43</v>
      </c>
      <c r="C26" s="22">
        <v>13.513080244872604</v>
      </c>
    </row>
    <row r="27" spans="1:3">
      <c r="A27" s="25" t="s">
        <v>41</v>
      </c>
      <c r="B27" s="25"/>
      <c r="C27" s="21">
        <v>99807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33122</v>
      </c>
    </row>
    <row r="32" spans="1:3">
      <c r="A32" s="6" t="s">
        <v>12</v>
      </c>
      <c r="C32" s="17"/>
    </row>
    <row r="33" spans="1:3">
      <c r="A33" s="13" t="s">
        <v>14</v>
      </c>
      <c r="C33" s="19">
        <v>10554</v>
      </c>
    </row>
    <row r="34" spans="1:3">
      <c r="A34" s="13" t="s">
        <v>16</v>
      </c>
      <c r="C34" s="20">
        <v>31.864017873316829</v>
      </c>
    </row>
    <row r="35" spans="1:3">
      <c r="A35" s="13" t="s">
        <v>15</v>
      </c>
      <c r="C35" s="19">
        <v>22568</v>
      </c>
    </row>
    <row r="36" spans="1:3">
      <c r="A36" s="13" t="s">
        <v>16</v>
      </c>
      <c r="C36" s="20">
        <v>68.135982126683174</v>
      </c>
    </row>
    <row r="37" spans="1:3">
      <c r="A37" s="6" t="s">
        <v>39</v>
      </c>
      <c r="C37" s="19">
        <v>22709</v>
      </c>
    </row>
    <row r="38" spans="1:3">
      <c r="A38" s="13" t="s">
        <v>16</v>
      </c>
      <c r="B38" s="6" t="s">
        <v>40</v>
      </c>
      <c r="C38" s="20">
        <v>50.155708196214412</v>
      </c>
    </row>
    <row r="39" spans="1:3">
      <c r="A39" s="14" t="s">
        <v>42</v>
      </c>
      <c r="C39" s="19">
        <v>45277</v>
      </c>
    </row>
    <row r="40" spans="1:3">
      <c r="A40" s="6" t="s">
        <v>13</v>
      </c>
      <c r="C40" s="19">
        <v>12155</v>
      </c>
    </row>
    <row r="41" spans="1:3">
      <c r="A41" s="6" t="s">
        <v>21</v>
      </c>
      <c r="C41" s="20">
        <v>36.697663184590304</v>
      </c>
    </row>
    <row r="42" spans="1:3">
      <c r="A42" s="6" t="s">
        <v>33</v>
      </c>
      <c r="C42" s="19">
        <v>33263</v>
      </c>
    </row>
    <row r="43" spans="1:3">
      <c r="A43" s="6" t="s">
        <v>21</v>
      </c>
      <c r="C43" s="20">
        <v>100.42569893122396</v>
      </c>
    </row>
    <row r="44" spans="1:3" ht="15.75">
      <c r="A44" s="13" t="s">
        <v>46</v>
      </c>
      <c r="C44" s="19">
        <v>7719</v>
      </c>
    </row>
    <row r="45" spans="1:3">
      <c r="A45" s="15" t="s">
        <v>16</v>
      </c>
      <c r="B45" s="6" t="s">
        <v>43</v>
      </c>
      <c r="C45" s="20">
        <v>14.565250207562835</v>
      </c>
    </row>
    <row r="46" spans="1:3">
      <c r="A46" s="25" t="s">
        <v>41</v>
      </c>
      <c r="B46" s="25"/>
      <c r="C46" s="21">
        <v>52996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32282</v>
      </c>
    </row>
    <row r="51" spans="1:3">
      <c r="A51" s="6" t="s">
        <v>12</v>
      </c>
      <c r="C51" s="17"/>
    </row>
    <row r="52" spans="1:3">
      <c r="A52" s="13" t="s">
        <v>14</v>
      </c>
      <c r="C52" s="19">
        <v>13338</v>
      </c>
    </row>
    <row r="53" spans="1:3">
      <c r="A53" s="13" t="s">
        <v>16</v>
      </c>
      <c r="C53" s="20">
        <v>41.31714268013134</v>
      </c>
    </row>
    <row r="54" spans="1:3">
      <c r="A54" s="13" t="s">
        <v>15</v>
      </c>
      <c r="C54" s="19">
        <v>18944</v>
      </c>
    </row>
    <row r="55" spans="1:3">
      <c r="A55" s="13" t="s">
        <v>16</v>
      </c>
      <c r="C55" s="20">
        <v>58.68285731986866</v>
      </c>
    </row>
    <row r="56" spans="1:3">
      <c r="A56" s="6" t="s">
        <v>39</v>
      </c>
      <c r="C56" s="19">
        <v>22099</v>
      </c>
    </row>
    <row r="57" spans="1:3">
      <c r="A57" s="13" t="s">
        <v>16</v>
      </c>
      <c r="B57" s="6" t="s">
        <v>40</v>
      </c>
      <c r="C57" s="20">
        <v>53.843529956387201</v>
      </c>
    </row>
    <row r="58" spans="1:3">
      <c r="A58" s="14" t="s">
        <v>42</v>
      </c>
      <c r="C58" s="19">
        <v>41043</v>
      </c>
    </row>
    <row r="59" spans="1:3">
      <c r="A59" s="6" t="s">
        <v>13</v>
      </c>
      <c r="C59" s="19">
        <v>8761</v>
      </c>
    </row>
    <row r="60" spans="1:3">
      <c r="A60" s="6" t="s">
        <v>21</v>
      </c>
      <c r="C60" s="20">
        <v>27.138962889535964</v>
      </c>
    </row>
    <row r="61" spans="1:3">
      <c r="A61" s="6" t="s">
        <v>33</v>
      </c>
      <c r="C61" s="19">
        <v>35437</v>
      </c>
    </row>
    <row r="62" spans="1:3">
      <c r="A62" s="6" t="s">
        <v>21</v>
      </c>
      <c r="C62" s="20">
        <v>109.77324824979866</v>
      </c>
    </row>
    <row r="63" spans="1:3" ht="15.75">
      <c r="A63" s="13" t="s">
        <v>46</v>
      </c>
      <c r="C63" s="19">
        <v>5768</v>
      </c>
    </row>
    <row r="64" spans="1:3">
      <c r="A64" s="15" t="s">
        <v>16</v>
      </c>
      <c r="B64" s="6" t="s">
        <v>43</v>
      </c>
      <c r="C64" s="20">
        <v>12.321890154023627</v>
      </c>
    </row>
    <row r="65" spans="1:3">
      <c r="A65" s="25" t="s">
        <v>41</v>
      </c>
      <c r="B65" s="25"/>
      <c r="C65" s="21">
        <v>46811</v>
      </c>
    </row>
    <row r="66" spans="1:3" ht="18.75" customHeight="1">
      <c r="A66" s="3" t="s">
        <v>51</v>
      </c>
      <c r="B66" s="3"/>
    </row>
    <row r="67" spans="1:3">
      <c r="A67" s="3"/>
      <c r="B67" s="3"/>
    </row>
    <row r="68" spans="1:3">
      <c r="A68" s="29"/>
    </row>
    <row r="73" spans="1:3">
      <c r="A73" s="29"/>
      <c r="B73" s="29"/>
    </row>
    <row r="74" spans="1:3">
      <c r="A74" s="29"/>
      <c r="B74" s="32"/>
    </row>
    <row r="75" spans="1:3">
      <c r="A75" s="29"/>
      <c r="B75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6">
    <pageSetUpPr fitToPage="1"/>
  </sheetPr>
  <dimension ref="A1:I74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Inhalt!A43</f>
        <v>D_L 2.15</v>
      </c>
      <c r="B3" s="7" t="s">
        <v>37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34672</v>
      </c>
    </row>
    <row r="13" spans="1:9">
      <c r="A13" s="6" t="s">
        <v>12</v>
      </c>
      <c r="C13" s="17"/>
    </row>
    <row r="14" spans="1:9">
      <c r="A14" s="13" t="s">
        <v>14</v>
      </c>
      <c r="C14" s="19">
        <v>17869</v>
      </c>
    </row>
    <row r="15" spans="1:9">
      <c r="A15" s="13" t="s">
        <v>16</v>
      </c>
      <c r="C15" s="22">
        <v>51.537263497923398</v>
      </c>
    </row>
    <row r="16" spans="1:9">
      <c r="A16" s="13" t="s">
        <v>15</v>
      </c>
      <c r="C16" s="19">
        <v>16803</v>
      </c>
    </row>
    <row r="17" spans="1:3">
      <c r="A17" s="13" t="s">
        <v>16</v>
      </c>
      <c r="C17" s="22">
        <v>48.462736502076602</v>
      </c>
    </row>
    <row r="18" spans="1:3">
      <c r="A18" s="6" t="s">
        <v>39</v>
      </c>
      <c r="C18" s="19">
        <v>27832</v>
      </c>
    </row>
    <row r="19" spans="1:3">
      <c r="A19" s="13" t="s">
        <v>16</v>
      </c>
      <c r="B19" s="6" t="s">
        <v>40</v>
      </c>
      <c r="C19" s="22">
        <v>62.354654419177777</v>
      </c>
    </row>
    <row r="20" spans="1:3">
      <c r="A20" s="14" t="s">
        <v>42</v>
      </c>
      <c r="C20" s="19">
        <v>44635</v>
      </c>
    </row>
    <row r="21" spans="1:3">
      <c r="A21" s="6" t="s">
        <v>13</v>
      </c>
      <c r="C21" s="19">
        <v>9963</v>
      </c>
    </row>
    <row r="22" spans="1:3">
      <c r="A22" s="6" t="s">
        <v>21</v>
      </c>
      <c r="C22" s="22">
        <v>28.735002307337332</v>
      </c>
    </row>
    <row r="23" spans="1:3">
      <c r="A23" s="6" t="s">
        <v>33</v>
      </c>
      <c r="C23" s="19">
        <v>45701</v>
      </c>
    </row>
    <row r="24" spans="1:3">
      <c r="A24" s="6" t="s">
        <v>21</v>
      </c>
      <c r="C24" s="22">
        <v>131.80952930318412</v>
      </c>
    </row>
    <row r="25" spans="1:3" ht="15.75">
      <c r="A25" s="13" t="s">
        <v>46</v>
      </c>
      <c r="C25" s="19">
        <v>6464</v>
      </c>
    </row>
    <row r="26" spans="1:3">
      <c r="A26" s="15" t="s">
        <v>16</v>
      </c>
      <c r="B26" s="6" t="s">
        <v>43</v>
      </c>
      <c r="C26" s="22">
        <v>12.6499540108417</v>
      </c>
    </row>
    <row r="27" spans="1:3">
      <c r="A27" s="25" t="s">
        <v>41</v>
      </c>
      <c r="B27" s="25"/>
      <c r="C27" s="21">
        <v>51099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17396</v>
      </c>
    </row>
    <row r="32" spans="1:3">
      <c r="A32" s="6" t="s">
        <v>12</v>
      </c>
      <c r="C32" s="17"/>
    </row>
    <row r="33" spans="1:3">
      <c r="A33" s="13" t="s">
        <v>14</v>
      </c>
      <c r="C33" s="19">
        <v>8381</v>
      </c>
    </row>
    <row r="34" spans="1:3">
      <c r="A34" s="13" t="s">
        <v>16</v>
      </c>
      <c r="C34" s="20">
        <v>48.177742009657393</v>
      </c>
    </row>
    <row r="35" spans="1:3">
      <c r="A35" s="13" t="s">
        <v>15</v>
      </c>
      <c r="C35" s="19">
        <v>9015</v>
      </c>
    </row>
    <row r="36" spans="1:3">
      <c r="A36" s="13" t="s">
        <v>16</v>
      </c>
      <c r="C36" s="20">
        <v>51.822257990342607</v>
      </c>
    </row>
    <row r="37" spans="1:3">
      <c r="A37" s="6" t="s">
        <v>39</v>
      </c>
      <c r="C37" s="19">
        <v>12975</v>
      </c>
    </row>
    <row r="38" spans="1:3">
      <c r="A38" s="13" t="s">
        <v>16</v>
      </c>
      <c r="B38" s="6" t="s">
        <v>40</v>
      </c>
      <c r="C38" s="20">
        <v>59.004092769440653</v>
      </c>
    </row>
    <row r="39" spans="1:3">
      <c r="A39" s="14" t="s">
        <v>42</v>
      </c>
      <c r="C39" s="19">
        <v>21990</v>
      </c>
    </row>
    <row r="40" spans="1:3">
      <c r="A40" s="6" t="s">
        <v>13</v>
      </c>
      <c r="C40" s="19">
        <v>4594</v>
      </c>
    </row>
    <row r="41" spans="1:3">
      <c r="A41" s="6" t="s">
        <v>21</v>
      </c>
      <c r="C41" s="20">
        <v>26.408369740170155</v>
      </c>
    </row>
    <row r="42" spans="1:3">
      <c r="A42" s="6" t="s">
        <v>33</v>
      </c>
      <c r="C42" s="19">
        <v>21356</v>
      </c>
    </row>
    <row r="43" spans="1:3">
      <c r="A43" s="6" t="s">
        <v>21</v>
      </c>
      <c r="C43" s="20">
        <v>122.76385375948495</v>
      </c>
    </row>
    <row r="44" spans="1:3" ht="15.75">
      <c r="A44" s="13" t="s">
        <v>46</v>
      </c>
      <c r="C44" s="19">
        <v>3629</v>
      </c>
    </row>
    <row r="45" spans="1:3">
      <c r="A45" s="15" t="s">
        <v>16</v>
      </c>
      <c r="B45" s="6" t="s">
        <v>43</v>
      </c>
      <c r="C45" s="20">
        <v>14.165267965182091</v>
      </c>
    </row>
    <row r="46" spans="1:3">
      <c r="A46" s="25" t="s">
        <v>41</v>
      </c>
      <c r="B46" s="25"/>
      <c r="C46" s="21">
        <v>25619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17276</v>
      </c>
    </row>
    <row r="51" spans="1:3">
      <c r="A51" s="6" t="s">
        <v>12</v>
      </c>
      <c r="C51" s="17"/>
    </row>
    <row r="52" spans="1:3">
      <c r="A52" s="13" t="s">
        <v>14</v>
      </c>
      <c r="C52" s="19">
        <v>9488</v>
      </c>
    </row>
    <row r="53" spans="1:3">
      <c r="A53" s="13" t="s">
        <v>16</v>
      </c>
      <c r="C53" s="20">
        <v>54.920120398240336</v>
      </c>
    </row>
    <row r="54" spans="1:3">
      <c r="A54" s="13" t="s">
        <v>15</v>
      </c>
      <c r="C54" s="19">
        <v>7788</v>
      </c>
    </row>
    <row r="55" spans="1:3">
      <c r="A55" s="13" t="s">
        <v>16</v>
      </c>
      <c r="C55" s="20">
        <v>45.079879601759664</v>
      </c>
    </row>
    <row r="56" spans="1:3">
      <c r="A56" s="6" t="s">
        <v>39</v>
      </c>
      <c r="C56" s="19">
        <v>14857</v>
      </c>
    </row>
    <row r="57" spans="1:3">
      <c r="A57" s="13" t="s">
        <v>16</v>
      </c>
      <c r="B57" s="6" t="s">
        <v>40</v>
      </c>
      <c r="C57" s="20">
        <v>65.608302053433434</v>
      </c>
    </row>
    <row r="58" spans="1:3">
      <c r="A58" s="14" t="s">
        <v>42</v>
      </c>
      <c r="C58" s="19">
        <v>22645</v>
      </c>
    </row>
    <row r="59" spans="1:3">
      <c r="A59" s="6" t="s">
        <v>13</v>
      </c>
      <c r="C59" s="19">
        <v>5369</v>
      </c>
    </row>
    <row r="60" spans="1:3">
      <c r="A60" s="6" t="s">
        <v>21</v>
      </c>
      <c r="C60" s="20">
        <v>31.077795786061589</v>
      </c>
    </row>
    <row r="61" spans="1:3">
      <c r="A61" s="6" t="s">
        <v>33</v>
      </c>
      <c r="C61" s="19">
        <v>24345</v>
      </c>
    </row>
    <row r="62" spans="1:3">
      <c r="A62" s="6" t="s">
        <v>21</v>
      </c>
      <c r="C62" s="20">
        <v>140.91803658254224</v>
      </c>
    </row>
    <row r="63" spans="1:3" ht="15.75">
      <c r="A63" s="13" t="s">
        <v>46</v>
      </c>
      <c r="C63" s="19">
        <v>2835</v>
      </c>
    </row>
    <row r="64" spans="1:3">
      <c r="A64" s="15" t="s">
        <v>16</v>
      </c>
      <c r="B64" s="6" t="s">
        <v>43</v>
      </c>
      <c r="C64" s="20">
        <v>11.126373626373626</v>
      </c>
    </row>
    <row r="65" spans="1:3">
      <c r="A65" s="25" t="s">
        <v>41</v>
      </c>
      <c r="B65" s="25"/>
      <c r="C65" s="21">
        <v>25480</v>
      </c>
    </row>
    <row r="66" spans="1:3" ht="18.75" customHeight="1">
      <c r="A66" s="3" t="s">
        <v>51</v>
      </c>
      <c r="B66" s="3"/>
    </row>
    <row r="67" spans="1:3">
      <c r="A67" s="3"/>
      <c r="B67" s="4"/>
    </row>
    <row r="68" spans="1:3">
      <c r="A68" s="3"/>
      <c r="B68" s="2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37">
    <pageSetUpPr fitToPage="1"/>
  </sheetPr>
  <dimension ref="A1:I74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Inhalt!A44</f>
        <v>D_L 2.16</v>
      </c>
      <c r="B3" s="7" t="s">
        <v>10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70131</v>
      </c>
    </row>
    <row r="13" spans="1:9">
      <c r="A13" s="6" t="s">
        <v>12</v>
      </c>
      <c r="C13" s="17"/>
    </row>
    <row r="14" spans="1:9">
      <c r="A14" s="13" t="s">
        <v>14</v>
      </c>
      <c r="C14" s="19">
        <v>36931</v>
      </c>
    </row>
    <row r="15" spans="1:9">
      <c r="A15" s="13" t="s">
        <v>16</v>
      </c>
      <c r="C15" s="22">
        <v>52.660021958905475</v>
      </c>
    </row>
    <row r="16" spans="1:9">
      <c r="A16" s="13" t="s">
        <v>15</v>
      </c>
      <c r="C16" s="19">
        <v>33200</v>
      </c>
    </row>
    <row r="17" spans="1:3">
      <c r="A17" s="13" t="s">
        <v>16</v>
      </c>
      <c r="C17" s="22">
        <v>47.339978041094525</v>
      </c>
    </row>
    <row r="18" spans="1:3">
      <c r="A18" s="6" t="s">
        <v>39</v>
      </c>
      <c r="C18" s="19">
        <v>20202</v>
      </c>
    </row>
    <row r="19" spans="1:3">
      <c r="A19" s="13" t="s">
        <v>16</v>
      </c>
      <c r="B19" s="6" t="s">
        <v>40</v>
      </c>
      <c r="C19" s="22">
        <v>37.830043818583576</v>
      </c>
    </row>
    <row r="20" spans="1:3">
      <c r="A20" s="14" t="s">
        <v>42</v>
      </c>
      <c r="C20" s="19">
        <v>53402</v>
      </c>
    </row>
    <row r="21" spans="1:3">
      <c r="A21" s="6" t="s">
        <v>13</v>
      </c>
      <c r="C21" s="19">
        <v>-16729</v>
      </c>
    </row>
    <row r="22" spans="1:3">
      <c r="A22" s="6" t="s">
        <v>21</v>
      </c>
      <c r="C22" s="22">
        <v>-23.853930501490069</v>
      </c>
    </row>
    <row r="23" spans="1:3">
      <c r="A23" s="6" t="s">
        <v>33</v>
      </c>
      <c r="C23" s="19">
        <v>57133</v>
      </c>
    </row>
    <row r="24" spans="1:3">
      <c r="A24" s="6" t="s">
        <v>21</v>
      </c>
      <c r="C24" s="22">
        <v>81.46611341632088</v>
      </c>
    </row>
    <row r="25" spans="1:3" ht="15.75">
      <c r="A25" s="13" t="s">
        <v>46</v>
      </c>
      <c r="C25" s="19">
        <v>4243</v>
      </c>
    </row>
    <row r="26" spans="1:3">
      <c r="A26" s="15" t="s">
        <v>16</v>
      </c>
      <c r="B26" s="6" t="s">
        <v>43</v>
      </c>
      <c r="C26" s="22">
        <v>7.3605689999132622</v>
      </c>
    </row>
    <row r="27" spans="1:3">
      <c r="A27" s="25" t="s">
        <v>41</v>
      </c>
      <c r="B27" s="25"/>
      <c r="C27" s="21">
        <v>57645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36796</v>
      </c>
    </row>
    <row r="32" spans="1:3">
      <c r="A32" s="6" t="s">
        <v>12</v>
      </c>
      <c r="C32" s="17"/>
    </row>
    <row r="33" spans="1:3">
      <c r="A33" s="13" t="s">
        <v>14</v>
      </c>
      <c r="C33" s="19">
        <v>19061</v>
      </c>
    </row>
    <row r="34" spans="1:3">
      <c r="A34" s="13" t="s">
        <v>16</v>
      </c>
      <c r="C34" s="20">
        <v>51.801826285465815</v>
      </c>
    </row>
    <row r="35" spans="1:3">
      <c r="A35" s="13" t="s">
        <v>15</v>
      </c>
      <c r="C35" s="19">
        <v>17735</v>
      </c>
    </row>
    <row r="36" spans="1:3">
      <c r="A36" s="13" t="s">
        <v>16</v>
      </c>
      <c r="C36" s="20">
        <v>48.198173714534185</v>
      </c>
    </row>
    <row r="37" spans="1:3">
      <c r="A37" s="6" t="s">
        <v>39</v>
      </c>
      <c r="C37" s="19">
        <v>8810</v>
      </c>
    </row>
    <row r="38" spans="1:3">
      <c r="A38" s="13" t="s">
        <v>16</v>
      </c>
      <c r="B38" s="6" t="s">
        <v>40</v>
      </c>
      <c r="C38" s="20">
        <v>33.188924467884725</v>
      </c>
    </row>
    <row r="39" spans="1:3">
      <c r="A39" s="14" t="s">
        <v>42</v>
      </c>
      <c r="C39" s="19">
        <v>26545</v>
      </c>
    </row>
    <row r="40" spans="1:3">
      <c r="A40" s="6" t="s">
        <v>13</v>
      </c>
      <c r="C40" s="19">
        <v>-10251</v>
      </c>
    </row>
    <row r="41" spans="1:3">
      <c r="A41" s="6" t="s">
        <v>21</v>
      </c>
      <c r="C41" s="20">
        <v>-27.859006413740623</v>
      </c>
    </row>
    <row r="42" spans="1:3">
      <c r="A42" s="6" t="s">
        <v>33</v>
      </c>
      <c r="C42" s="19">
        <v>27871</v>
      </c>
    </row>
    <row r="43" spans="1:3">
      <c r="A43" s="6" t="s">
        <v>21</v>
      </c>
      <c r="C43" s="20">
        <v>75.744646157190999</v>
      </c>
    </row>
    <row r="44" spans="1:3" ht="15.75">
      <c r="A44" s="13" t="s">
        <v>46</v>
      </c>
      <c r="C44" s="19">
        <v>2189</v>
      </c>
    </row>
    <row r="45" spans="1:3">
      <c r="A45" s="15" t="s">
        <v>16</v>
      </c>
      <c r="B45" s="6" t="s">
        <v>43</v>
      </c>
      <c r="C45" s="20">
        <v>7.6181527110739893</v>
      </c>
    </row>
    <row r="46" spans="1:3">
      <c r="A46" s="25" t="s">
        <v>41</v>
      </c>
      <c r="B46" s="25"/>
      <c r="C46" s="21">
        <v>28734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33335</v>
      </c>
    </row>
    <row r="51" spans="1:3">
      <c r="A51" s="6" t="s">
        <v>12</v>
      </c>
      <c r="C51" s="17"/>
    </row>
    <row r="52" spans="1:3">
      <c r="A52" s="13" t="s">
        <v>14</v>
      </c>
      <c r="C52" s="19">
        <v>17870</v>
      </c>
    </row>
    <row r="53" spans="1:3">
      <c r="A53" s="13" t="s">
        <v>16</v>
      </c>
      <c r="C53" s="20">
        <v>53.607319634018296</v>
      </c>
    </row>
    <row r="54" spans="1:3">
      <c r="A54" s="13" t="s">
        <v>15</v>
      </c>
      <c r="C54" s="19">
        <v>15465</v>
      </c>
    </row>
    <row r="55" spans="1:3">
      <c r="A55" s="13" t="s">
        <v>16</v>
      </c>
      <c r="C55" s="20">
        <v>46.392680365981704</v>
      </c>
    </row>
    <row r="56" spans="1:3">
      <c r="A56" s="6" t="s">
        <v>39</v>
      </c>
      <c r="C56" s="19">
        <v>11392</v>
      </c>
    </row>
    <row r="57" spans="1:3">
      <c r="A57" s="13" t="s">
        <v>16</v>
      </c>
      <c r="B57" s="6" t="s">
        <v>40</v>
      </c>
      <c r="C57" s="20">
        <v>42.417246900249467</v>
      </c>
    </row>
    <row r="58" spans="1:3">
      <c r="A58" s="14" t="s">
        <v>42</v>
      </c>
      <c r="C58" s="19">
        <v>26857</v>
      </c>
    </row>
    <row r="59" spans="1:3">
      <c r="A59" s="6" t="s">
        <v>13</v>
      </c>
      <c r="C59" s="19">
        <v>-6478</v>
      </c>
    </row>
    <row r="60" spans="1:3">
      <c r="A60" s="6" t="s">
        <v>21</v>
      </c>
      <c r="C60" s="20">
        <v>-19.433028348582571</v>
      </c>
    </row>
    <row r="61" spans="1:3">
      <c r="A61" s="6" t="s">
        <v>33</v>
      </c>
      <c r="C61" s="19">
        <v>29262</v>
      </c>
    </row>
    <row r="62" spans="1:3">
      <c r="A62" s="6" t="s">
        <v>21</v>
      </c>
      <c r="C62" s="20">
        <v>87.781610919454025</v>
      </c>
    </row>
    <row r="63" spans="1:3" ht="15.75">
      <c r="A63" s="13" t="s">
        <v>46</v>
      </c>
      <c r="C63" s="19">
        <v>2054</v>
      </c>
    </row>
    <row r="64" spans="1:3">
      <c r="A64" s="15" t="s">
        <v>16</v>
      </c>
      <c r="B64" s="6" t="s">
        <v>43</v>
      </c>
      <c r="C64" s="20">
        <v>7.104562277333887</v>
      </c>
    </row>
    <row r="65" spans="1:3">
      <c r="A65" s="25" t="s">
        <v>41</v>
      </c>
      <c r="B65" s="25"/>
      <c r="C65" s="21">
        <v>28911</v>
      </c>
    </row>
    <row r="66" spans="1:3" ht="18.75" customHeight="1">
      <c r="A66" s="3" t="s">
        <v>51</v>
      </c>
      <c r="B66" s="3"/>
    </row>
    <row r="67" spans="1:3">
      <c r="A67" s="3"/>
      <c r="B67" s="3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8">
    <pageSetUpPr fitToPage="1"/>
  </sheetPr>
  <dimension ref="A1:I74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Inhalt!A45</f>
        <v>D_L 2.17</v>
      </c>
      <c r="B3" s="7" t="s">
        <v>11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38250</v>
      </c>
    </row>
    <row r="13" spans="1:9">
      <c r="A13" s="6" t="s">
        <v>12</v>
      </c>
      <c r="C13" s="17"/>
    </row>
    <row r="14" spans="1:9">
      <c r="A14" s="13" t="s">
        <v>14</v>
      </c>
      <c r="C14" s="19">
        <v>21729</v>
      </c>
    </row>
    <row r="15" spans="1:9">
      <c r="A15" s="13" t="s">
        <v>16</v>
      </c>
      <c r="C15" s="22">
        <v>56.807843137254899</v>
      </c>
    </row>
    <row r="16" spans="1:9">
      <c r="A16" s="13" t="s">
        <v>15</v>
      </c>
      <c r="C16" s="19">
        <v>16521</v>
      </c>
    </row>
    <row r="17" spans="1:3">
      <c r="A17" s="13" t="s">
        <v>16</v>
      </c>
      <c r="C17" s="22">
        <v>43.192156862745101</v>
      </c>
    </row>
    <row r="18" spans="1:3">
      <c r="A18" s="6" t="s">
        <v>39</v>
      </c>
      <c r="C18" s="19">
        <v>25187</v>
      </c>
    </row>
    <row r="19" spans="1:3">
      <c r="A19" s="13" t="s">
        <v>16</v>
      </c>
      <c r="B19" s="6" t="s">
        <v>40</v>
      </c>
      <c r="C19" s="22">
        <v>60.388894216936798</v>
      </c>
    </row>
    <row r="20" spans="1:3">
      <c r="A20" s="14" t="s">
        <v>42</v>
      </c>
      <c r="C20" s="19">
        <v>41708</v>
      </c>
    </row>
    <row r="21" spans="1:3">
      <c r="A21" s="6" t="s">
        <v>13</v>
      </c>
      <c r="C21" s="19">
        <v>3458</v>
      </c>
    </row>
    <row r="22" spans="1:3">
      <c r="A22" s="6" t="s">
        <v>21</v>
      </c>
      <c r="C22" s="22">
        <v>9.0405228758169933</v>
      </c>
    </row>
    <row r="23" spans="1:3">
      <c r="A23" s="6" t="s">
        <v>33</v>
      </c>
      <c r="C23" s="19">
        <v>46916</v>
      </c>
    </row>
    <row r="24" spans="1:3">
      <c r="A24" s="6" t="s">
        <v>21</v>
      </c>
      <c r="C24" s="22">
        <v>122.6562091503268</v>
      </c>
    </row>
    <row r="25" spans="1:3" ht="15.75">
      <c r="A25" s="13" t="s">
        <v>46</v>
      </c>
      <c r="C25" s="19">
        <v>6665</v>
      </c>
    </row>
    <row r="26" spans="1:3">
      <c r="A26" s="15" t="s">
        <v>16</v>
      </c>
      <c r="B26" s="6" t="s">
        <v>43</v>
      </c>
      <c r="C26" s="22">
        <v>13.778347425216547</v>
      </c>
    </row>
    <row r="27" spans="1:3">
      <c r="A27" s="25" t="s">
        <v>41</v>
      </c>
      <c r="B27" s="25"/>
      <c r="C27" s="21">
        <v>48373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19044</v>
      </c>
    </row>
    <row r="32" spans="1:3">
      <c r="A32" s="6" t="s">
        <v>12</v>
      </c>
      <c r="C32" s="17"/>
    </row>
    <row r="33" spans="1:3">
      <c r="A33" s="13" t="s">
        <v>14</v>
      </c>
      <c r="C33" s="19">
        <v>10308</v>
      </c>
    </row>
    <row r="34" spans="1:3">
      <c r="A34" s="13" t="s">
        <v>16</v>
      </c>
      <c r="C34" s="20">
        <v>54.127284183994959</v>
      </c>
    </row>
    <row r="35" spans="1:3">
      <c r="A35" s="13" t="s">
        <v>15</v>
      </c>
      <c r="C35" s="19">
        <v>8736</v>
      </c>
    </row>
    <row r="36" spans="1:3">
      <c r="A36" s="13" t="s">
        <v>16</v>
      </c>
      <c r="C36" s="20">
        <v>45.872715816005041</v>
      </c>
    </row>
    <row r="37" spans="1:3">
      <c r="A37" s="6" t="s">
        <v>39</v>
      </c>
      <c r="C37" s="19">
        <v>12505</v>
      </c>
    </row>
    <row r="38" spans="1:3">
      <c r="A38" s="13" t="s">
        <v>16</v>
      </c>
      <c r="B38" s="6" t="s">
        <v>40</v>
      </c>
      <c r="C38" s="20">
        <v>58.871992844028057</v>
      </c>
    </row>
    <row r="39" spans="1:3">
      <c r="A39" s="14" t="s">
        <v>42</v>
      </c>
      <c r="C39" s="19">
        <v>21241</v>
      </c>
    </row>
    <row r="40" spans="1:3">
      <c r="A40" s="6" t="s">
        <v>13</v>
      </c>
      <c r="C40" s="19">
        <v>2197</v>
      </c>
    </row>
    <row r="41" spans="1:3">
      <c r="A41" s="6" t="s">
        <v>21</v>
      </c>
      <c r="C41" s="20">
        <v>11.536441923965553</v>
      </c>
    </row>
    <row r="42" spans="1:3">
      <c r="A42" s="6" t="s">
        <v>33</v>
      </c>
      <c r="C42" s="19">
        <v>22813</v>
      </c>
    </row>
    <row r="43" spans="1:3">
      <c r="A43" s="6" t="s">
        <v>21</v>
      </c>
      <c r="C43" s="20">
        <v>119.79101029195547</v>
      </c>
    </row>
    <row r="44" spans="1:3" ht="15.75">
      <c r="A44" s="13" t="s">
        <v>46</v>
      </c>
      <c r="C44" s="19">
        <v>3583</v>
      </c>
    </row>
    <row r="45" spans="1:3">
      <c r="A45" s="15" t="s">
        <v>16</v>
      </c>
      <c r="B45" s="6" t="s">
        <v>43</v>
      </c>
      <c r="C45" s="20">
        <v>14.433612632935869</v>
      </c>
    </row>
    <row r="46" spans="1:3">
      <c r="A46" s="25" t="s">
        <v>41</v>
      </c>
      <c r="B46" s="25"/>
      <c r="C46" s="21">
        <v>24824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19206</v>
      </c>
    </row>
    <row r="51" spans="1:3">
      <c r="A51" s="6" t="s">
        <v>12</v>
      </c>
      <c r="C51" s="17"/>
    </row>
    <row r="52" spans="1:3">
      <c r="A52" s="13" t="s">
        <v>14</v>
      </c>
      <c r="C52" s="19">
        <v>11421</v>
      </c>
    </row>
    <row r="53" spans="1:3">
      <c r="A53" s="13" t="s">
        <v>16</v>
      </c>
      <c r="C53" s="20">
        <v>59.465791940018747</v>
      </c>
    </row>
    <row r="54" spans="1:3">
      <c r="A54" s="13" t="s">
        <v>15</v>
      </c>
      <c r="C54" s="19">
        <v>7785</v>
      </c>
    </row>
    <row r="55" spans="1:3">
      <c r="A55" s="13" t="s">
        <v>16</v>
      </c>
      <c r="C55" s="20">
        <v>40.534208059981253</v>
      </c>
    </row>
    <row r="56" spans="1:3">
      <c r="A56" s="6" t="s">
        <v>39</v>
      </c>
      <c r="C56" s="19">
        <v>12682</v>
      </c>
    </row>
    <row r="57" spans="1:3">
      <c r="A57" s="13" t="s">
        <v>16</v>
      </c>
      <c r="B57" s="6" t="s">
        <v>40</v>
      </c>
      <c r="C57" s="20">
        <v>61.963160209117113</v>
      </c>
    </row>
    <row r="58" spans="1:3">
      <c r="A58" s="14" t="s">
        <v>42</v>
      </c>
      <c r="C58" s="19">
        <v>20467</v>
      </c>
    </row>
    <row r="59" spans="1:3">
      <c r="A59" s="6" t="s">
        <v>13</v>
      </c>
      <c r="C59" s="19">
        <v>1261</v>
      </c>
    </row>
    <row r="60" spans="1:3">
      <c r="A60" s="6" t="s">
        <v>21</v>
      </c>
      <c r="C60" s="20">
        <v>6.5656565656565657</v>
      </c>
    </row>
    <row r="61" spans="1:3">
      <c r="A61" s="6" t="s">
        <v>33</v>
      </c>
      <c r="C61" s="19">
        <v>24103</v>
      </c>
    </row>
    <row r="62" spans="1:3">
      <c r="A62" s="6" t="s">
        <v>21</v>
      </c>
      <c r="C62" s="20">
        <v>125.49724044569406</v>
      </c>
    </row>
    <row r="63" spans="1:3" ht="15.75">
      <c r="A63" s="13" t="s">
        <v>46</v>
      </c>
      <c r="C63" s="19">
        <v>3082</v>
      </c>
    </row>
    <row r="64" spans="1:3">
      <c r="A64" s="15" t="s">
        <v>16</v>
      </c>
      <c r="B64" s="6" t="s">
        <v>43</v>
      </c>
      <c r="C64" s="20">
        <v>13.087604569196143</v>
      </c>
    </row>
    <row r="65" spans="1:3">
      <c r="A65" s="25" t="s">
        <v>41</v>
      </c>
      <c r="B65" s="25"/>
      <c r="C65" s="21">
        <v>23549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39">
    <pageSetUpPr fitToPage="1"/>
  </sheetPr>
  <dimension ref="A1:I73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8554687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Inhalt!A46</f>
        <v>D_L 2.18</v>
      </c>
      <c r="B3" s="7" t="s">
        <v>29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1809622</v>
      </c>
    </row>
    <row r="13" spans="1:9">
      <c r="A13" s="6" t="s">
        <v>12</v>
      </c>
      <c r="C13" s="17"/>
    </row>
    <row r="14" spans="1:9">
      <c r="A14" s="13" t="s">
        <v>14</v>
      </c>
      <c r="C14" s="19">
        <v>528716</v>
      </c>
    </row>
    <row r="15" spans="1:9">
      <c r="A15" s="13" t="s">
        <v>16</v>
      </c>
      <c r="C15" s="22">
        <v>29.216930386566919</v>
      </c>
    </row>
    <row r="16" spans="1:9">
      <c r="A16" s="13" t="s">
        <v>15</v>
      </c>
      <c r="C16" s="19">
        <v>1280906</v>
      </c>
    </row>
    <row r="17" spans="1:3">
      <c r="A17" s="13" t="s">
        <v>16</v>
      </c>
      <c r="C17" s="22">
        <v>70.783069613433085</v>
      </c>
    </row>
    <row r="18" spans="1:3">
      <c r="A18" s="6" t="s">
        <v>39</v>
      </c>
      <c r="C18" s="19">
        <v>442771</v>
      </c>
    </row>
    <row r="19" spans="1:3">
      <c r="A19" s="13" t="s">
        <v>16</v>
      </c>
      <c r="B19" s="6" t="s">
        <v>40</v>
      </c>
      <c r="C19" s="22">
        <v>25.687585319059199</v>
      </c>
    </row>
    <row r="20" spans="1:3">
      <c r="A20" s="14" t="s">
        <v>42</v>
      </c>
      <c r="C20" s="19">
        <v>1723677</v>
      </c>
    </row>
    <row r="21" spans="1:3">
      <c r="A21" s="6" t="s">
        <v>13</v>
      </c>
      <c r="C21" s="19">
        <v>-85945</v>
      </c>
    </row>
    <row r="22" spans="1:3">
      <c r="A22" s="6" t="s">
        <v>21</v>
      </c>
      <c r="C22" s="22">
        <v>-4.7493343913811836</v>
      </c>
    </row>
    <row r="23" spans="1:3">
      <c r="A23" s="6" t="s">
        <v>33</v>
      </c>
      <c r="C23" s="19">
        <v>971487</v>
      </c>
    </row>
    <row r="24" spans="1:3">
      <c r="A24" s="6" t="s">
        <v>21</v>
      </c>
      <c r="C24" s="22">
        <v>53.684526381752654</v>
      </c>
    </row>
    <row r="25" spans="1:3" ht="15.75">
      <c r="A25" s="13" t="s">
        <v>46</v>
      </c>
      <c r="C25" s="19">
        <v>203931</v>
      </c>
    </row>
    <row r="26" spans="1:3">
      <c r="A26" s="15" t="s">
        <v>16</v>
      </c>
      <c r="B26" s="6" t="s">
        <v>43</v>
      </c>
      <c r="C26" s="22">
        <v>10.579485040526912</v>
      </c>
    </row>
    <row r="27" spans="1:3">
      <c r="A27" s="25" t="s">
        <v>41</v>
      </c>
      <c r="B27" s="25"/>
      <c r="C27" s="21">
        <v>1927608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940257</v>
      </c>
    </row>
    <row r="32" spans="1:3">
      <c r="A32" s="6" t="s">
        <v>12</v>
      </c>
      <c r="C32" s="17"/>
    </row>
    <row r="33" spans="1:3">
      <c r="A33" s="13" t="s">
        <v>14</v>
      </c>
      <c r="C33" s="19">
        <v>258883</v>
      </c>
    </row>
    <row r="34" spans="1:3">
      <c r="A34" s="13" t="s">
        <v>16</v>
      </c>
      <c r="C34" s="20">
        <v>27.533216982165513</v>
      </c>
    </row>
    <row r="35" spans="1:3">
      <c r="A35" s="13" t="s">
        <v>15</v>
      </c>
      <c r="C35" s="34">
        <v>681374</v>
      </c>
    </row>
    <row r="36" spans="1:3">
      <c r="A36" s="13" t="s">
        <v>16</v>
      </c>
      <c r="C36" s="20">
        <v>72.466783017834487</v>
      </c>
    </row>
    <row r="37" spans="1:3">
      <c r="A37" s="6" t="s">
        <v>39</v>
      </c>
      <c r="C37" s="19">
        <v>213610</v>
      </c>
    </row>
    <row r="38" spans="1:3">
      <c r="A38" s="13" t="s">
        <v>16</v>
      </c>
      <c r="B38" s="6" t="s">
        <v>40</v>
      </c>
      <c r="C38" s="20">
        <v>23.867465787097871</v>
      </c>
    </row>
    <row r="39" spans="1:3">
      <c r="A39" s="14" t="s">
        <v>42</v>
      </c>
      <c r="C39" s="19">
        <v>894984</v>
      </c>
    </row>
    <row r="40" spans="1:3">
      <c r="A40" s="6" t="s">
        <v>13</v>
      </c>
      <c r="C40" s="19">
        <v>-45273</v>
      </c>
    </row>
    <row r="41" spans="1:3">
      <c r="A41" s="6" t="s">
        <v>21</v>
      </c>
      <c r="C41" s="20">
        <v>-4.8149601651463376</v>
      </c>
    </row>
    <row r="42" spans="1:3">
      <c r="A42" s="6" t="s">
        <v>33</v>
      </c>
      <c r="C42" s="19">
        <v>472493</v>
      </c>
    </row>
    <row r="43" spans="1:3">
      <c r="A43" s="6" t="s">
        <v>21</v>
      </c>
      <c r="C43" s="20">
        <v>50.251473799184694</v>
      </c>
    </row>
    <row r="44" spans="1:3" ht="15.75">
      <c r="A44" s="13" t="s">
        <v>46</v>
      </c>
      <c r="C44" s="34">
        <v>108241</v>
      </c>
    </row>
    <row r="45" spans="1:3">
      <c r="A45" s="15" t="s">
        <v>16</v>
      </c>
      <c r="B45" s="6" t="s">
        <v>43</v>
      </c>
      <c r="C45" s="20">
        <v>10.789304493010043</v>
      </c>
    </row>
    <row r="46" spans="1:3">
      <c r="A46" s="25" t="s">
        <v>41</v>
      </c>
      <c r="B46" s="25"/>
      <c r="C46" s="21">
        <v>1003225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869365</v>
      </c>
    </row>
    <row r="51" spans="1:3">
      <c r="A51" s="6" t="s">
        <v>12</v>
      </c>
      <c r="C51" s="17"/>
    </row>
    <row r="52" spans="1:3">
      <c r="A52" s="13" t="s">
        <v>14</v>
      </c>
      <c r="C52" s="19">
        <v>269833</v>
      </c>
    </row>
    <row r="53" spans="1:3">
      <c r="A53" s="13" t="s">
        <v>16</v>
      </c>
      <c r="C53" s="20">
        <v>31.037941486027158</v>
      </c>
    </row>
    <row r="54" spans="1:3">
      <c r="A54" s="13" t="s">
        <v>15</v>
      </c>
      <c r="C54" s="34">
        <v>599532</v>
      </c>
    </row>
    <row r="55" spans="1:3">
      <c r="A55" s="13" t="s">
        <v>16</v>
      </c>
      <c r="C55" s="20">
        <v>68.962058513972849</v>
      </c>
    </row>
    <row r="56" spans="1:3">
      <c r="A56" s="6" t="s">
        <v>39</v>
      </c>
      <c r="C56" s="19">
        <v>229161</v>
      </c>
    </row>
    <row r="57" spans="1:3">
      <c r="A57" s="13" t="s">
        <v>16</v>
      </c>
      <c r="B57" s="6" t="s">
        <v>40</v>
      </c>
      <c r="C57" s="20">
        <v>27.653304661678089</v>
      </c>
    </row>
    <row r="58" spans="1:3">
      <c r="A58" s="14" t="s">
        <v>42</v>
      </c>
      <c r="C58" s="19">
        <v>828693</v>
      </c>
    </row>
    <row r="59" spans="1:3">
      <c r="A59" s="6" t="s">
        <v>13</v>
      </c>
      <c r="C59" s="19">
        <v>-40672</v>
      </c>
    </row>
    <row r="60" spans="1:3">
      <c r="A60" s="6" t="s">
        <v>21</v>
      </c>
      <c r="C60" s="20">
        <v>-4.678357191743399</v>
      </c>
    </row>
    <row r="61" spans="1:3">
      <c r="A61" s="6" t="s">
        <v>33</v>
      </c>
      <c r="C61" s="19">
        <v>498994</v>
      </c>
    </row>
    <row r="62" spans="1:3">
      <c r="A62" s="6" t="s">
        <v>21</v>
      </c>
      <c r="C62" s="20">
        <v>57.397525780310914</v>
      </c>
    </row>
    <row r="63" spans="1:3" ht="15.75">
      <c r="A63" s="13" t="s">
        <v>46</v>
      </c>
      <c r="C63" s="34">
        <v>95690</v>
      </c>
    </row>
    <row r="64" spans="1:3">
      <c r="A64" s="15" t="s">
        <v>16</v>
      </c>
      <c r="B64" s="6" t="s">
        <v>43</v>
      </c>
      <c r="C64" s="20">
        <v>10.351769775082406</v>
      </c>
    </row>
    <row r="65" spans="1:3">
      <c r="A65" s="25" t="s">
        <v>41</v>
      </c>
      <c r="B65" s="25"/>
      <c r="C65" s="21">
        <v>924383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1" spans="1:3">
      <c r="A71" s="29"/>
      <c r="B71" s="29"/>
    </row>
    <row r="72" spans="1:3">
      <c r="A72" s="29"/>
      <c r="B72" s="32"/>
    </row>
    <row r="73" spans="1:3">
      <c r="A73" s="29"/>
      <c r="B73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67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Inhalt!A9</f>
        <v>D_L 1.3</v>
      </c>
      <c r="B3" s="7" t="s">
        <v>1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308182</v>
      </c>
    </row>
    <row r="13" spans="1:9">
      <c r="A13" s="6" t="s">
        <v>12</v>
      </c>
      <c r="C13" s="17"/>
    </row>
    <row r="14" spans="1:9">
      <c r="A14" s="13" t="s">
        <v>14</v>
      </c>
      <c r="C14" s="19">
        <v>63461</v>
      </c>
    </row>
    <row r="15" spans="1:9">
      <c r="A15" s="13" t="s">
        <v>16</v>
      </c>
      <c r="C15" s="22">
        <v>20.592052748051476</v>
      </c>
    </row>
    <row r="16" spans="1:9">
      <c r="A16" s="13" t="s">
        <v>15</v>
      </c>
      <c r="C16" s="19">
        <v>244721</v>
      </c>
    </row>
    <row r="17" spans="1:3">
      <c r="A17" s="13" t="s">
        <v>16</v>
      </c>
      <c r="C17" s="22">
        <v>79.407947251948528</v>
      </c>
    </row>
    <row r="18" spans="1:3">
      <c r="A18" s="6" t="s">
        <v>39</v>
      </c>
      <c r="C18" s="19">
        <v>72417</v>
      </c>
    </row>
    <row r="19" spans="1:3">
      <c r="A19" s="13" t="s">
        <v>16</v>
      </c>
      <c r="B19" s="6" t="s">
        <v>40</v>
      </c>
      <c r="C19" s="22">
        <v>22.834538907352634</v>
      </c>
    </row>
    <row r="20" spans="1:3">
      <c r="A20" s="14" t="s">
        <v>42</v>
      </c>
      <c r="C20" s="19">
        <v>317138</v>
      </c>
    </row>
    <row r="21" spans="1:3">
      <c r="A21" s="6" t="s">
        <v>13</v>
      </c>
      <c r="C21" s="19">
        <v>8956</v>
      </c>
    </row>
    <row r="22" spans="1:3">
      <c r="A22" s="6" t="s">
        <v>21</v>
      </c>
      <c r="C22" s="22">
        <v>2.9060749816666775</v>
      </c>
    </row>
    <row r="23" spans="1:3">
      <c r="A23" s="6" t="s">
        <v>33</v>
      </c>
      <c r="C23" s="19">
        <v>135878</v>
      </c>
    </row>
    <row r="24" spans="1:3">
      <c r="A24" s="6" t="s">
        <v>21</v>
      </c>
      <c r="C24" s="22">
        <v>44.090180477769628</v>
      </c>
    </row>
    <row r="25" spans="1:3" ht="15.75">
      <c r="A25" s="13" t="s">
        <v>46</v>
      </c>
      <c r="C25" s="19">
        <v>41275</v>
      </c>
    </row>
    <row r="26" spans="1:3">
      <c r="A26" s="15" t="s">
        <v>16</v>
      </c>
      <c r="B26" s="6" t="s">
        <v>43</v>
      </c>
      <c r="C26" s="22">
        <v>11.516044339909545</v>
      </c>
    </row>
    <row r="27" spans="1:3">
      <c r="A27" s="25" t="s">
        <v>41</v>
      </c>
      <c r="B27" s="25"/>
      <c r="C27" s="21">
        <v>358413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194766</v>
      </c>
    </row>
    <row r="32" spans="1:3">
      <c r="A32" s="6" t="s">
        <v>12</v>
      </c>
      <c r="C32" s="17"/>
    </row>
    <row r="33" spans="1:3">
      <c r="A33" s="13" t="s">
        <v>14</v>
      </c>
      <c r="C33" s="19">
        <v>42863</v>
      </c>
    </row>
    <row r="34" spans="1:3">
      <c r="A34" s="13" t="s">
        <v>16</v>
      </c>
      <c r="C34" s="20">
        <v>22.007434562500642</v>
      </c>
    </row>
    <row r="35" spans="1:3">
      <c r="A35" s="13" t="s">
        <v>15</v>
      </c>
      <c r="C35" s="19">
        <v>151903</v>
      </c>
    </row>
    <row r="36" spans="1:3">
      <c r="A36" s="13" t="s">
        <v>16</v>
      </c>
      <c r="C36" s="20">
        <v>77.992565437499351</v>
      </c>
    </row>
    <row r="37" spans="1:3">
      <c r="A37" s="6" t="s">
        <v>39</v>
      </c>
      <c r="C37" s="19">
        <v>54753</v>
      </c>
    </row>
    <row r="38" spans="1:3">
      <c r="A38" s="13" t="s">
        <v>16</v>
      </c>
      <c r="B38" s="6" t="s">
        <v>40</v>
      </c>
      <c r="C38" s="20">
        <v>26.494754567977701</v>
      </c>
    </row>
    <row r="39" spans="1:3">
      <c r="A39" s="14" t="s">
        <v>42</v>
      </c>
      <c r="C39" s="19">
        <v>206656</v>
      </c>
    </row>
    <row r="40" spans="1:3">
      <c r="A40" s="6" t="s">
        <v>13</v>
      </c>
      <c r="C40" s="19">
        <v>11890</v>
      </c>
    </row>
    <row r="41" spans="1:3">
      <c r="A41" s="6" t="s">
        <v>21</v>
      </c>
      <c r="C41" s="20">
        <v>6.1047616113695407</v>
      </c>
    </row>
    <row r="42" spans="1:3">
      <c r="A42" s="6" t="s">
        <v>33</v>
      </c>
      <c r="C42" s="19">
        <v>97616</v>
      </c>
    </row>
    <row r="43" spans="1:3">
      <c r="A43" s="6" t="s">
        <v>21</v>
      </c>
      <c r="C43" s="20">
        <v>50.119630736370823</v>
      </c>
    </row>
    <row r="44" spans="1:3" ht="15.75">
      <c r="A44" s="13" t="s">
        <v>46</v>
      </c>
      <c r="C44" s="19">
        <v>32749</v>
      </c>
    </row>
    <row r="45" spans="1:3">
      <c r="A45" s="15" t="s">
        <v>16</v>
      </c>
      <c r="B45" s="6" t="s">
        <v>43</v>
      </c>
      <c r="C45" s="20">
        <v>13.679330005638979</v>
      </c>
    </row>
    <row r="46" spans="1:3">
      <c r="A46" s="25" t="s">
        <v>41</v>
      </c>
      <c r="B46" s="25"/>
      <c r="C46" s="21">
        <v>239405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113416</v>
      </c>
    </row>
    <row r="51" spans="1:3">
      <c r="A51" s="6" t="s">
        <v>12</v>
      </c>
      <c r="C51" s="17"/>
    </row>
    <row r="52" spans="1:3">
      <c r="A52" s="13" t="s">
        <v>14</v>
      </c>
      <c r="C52" s="19">
        <v>20598</v>
      </c>
    </row>
    <row r="53" spans="1:3">
      <c r="A53" s="13" t="s">
        <v>16</v>
      </c>
      <c r="C53" s="20">
        <v>18.161458700712423</v>
      </c>
    </row>
    <row r="54" spans="1:3">
      <c r="A54" s="13" t="s">
        <v>15</v>
      </c>
      <c r="C54" s="19">
        <v>92818</v>
      </c>
    </row>
    <row r="55" spans="1:3">
      <c r="A55" s="13" t="s">
        <v>16</v>
      </c>
      <c r="C55" s="20">
        <v>81.838541299287584</v>
      </c>
    </row>
    <row r="56" spans="1:3">
      <c r="A56" s="6" t="s">
        <v>39</v>
      </c>
      <c r="C56" s="19">
        <v>17664</v>
      </c>
    </row>
    <row r="57" spans="1:3">
      <c r="A57" s="13" t="s">
        <v>16</v>
      </c>
      <c r="B57" s="6" t="s">
        <v>40</v>
      </c>
      <c r="C57" s="20">
        <v>15.988124762404736</v>
      </c>
    </row>
    <row r="58" spans="1:3">
      <c r="A58" s="14" t="s">
        <v>42</v>
      </c>
      <c r="C58" s="19">
        <v>110482</v>
      </c>
    </row>
    <row r="59" spans="1:3">
      <c r="A59" s="6" t="s">
        <v>13</v>
      </c>
      <c r="C59" s="19">
        <v>-2934</v>
      </c>
    </row>
    <row r="60" spans="1:3">
      <c r="A60" s="6" t="s">
        <v>21</v>
      </c>
      <c r="C60" s="20">
        <v>-2.5869365874303449</v>
      </c>
    </row>
    <row r="61" spans="1:3">
      <c r="A61" s="6" t="s">
        <v>33</v>
      </c>
      <c r="C61" s="19">
        <v>38262</v>
      </c>
    </row>
    <row r="62" spans="1:3">
      <c r="A62" s="6" t="s">
        <v>21</v>
      </c>
      <c r="C62" s="20">
        <v>33.735980813994502</v>
      </c>
    </row>
    <row r="63" spans="1:3" ht="15.75">
      <c r="A63" s="13" t="s">
        <v>46</v>
      </c>
      <c r="C63" s="19">
        <v>8526</v>
      </c>
    </row>
    <row r="64" spans="1:3">
      <c r="A64" s="15" t="s">
        <v>16</v>
      </c>
      <c r="B64" s="6" t="s">
        <v>43</v>
      </c>
      <c r="C64" s="20">
        <v>7.1642242538316756</v>
      </c>
    </row>
    <row r="65" spans="1:3">
      <c r="A65" s="25" t="s">
        <v>41</v>
      </c>
      <c r="B65" s="25"/>
      <c r="C65" s="21">
        <v>119008</v>
      </c>
    </row>
    <row r="66" spans="1:3" ht="18.75" customHeight="1">
      <c r="A66" s="3" t="s">
        <v>51</v>
      </c>
      <c r="B66" s="3"/>
    </row>
    <row r="67" spans="1:3">
      <c r="A67" s="3"/>
      <c r="B67" s="4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40">
    <pageSetUpPr fitToPage="1"/>
  </sheetPr>
  <dimension ref="A1:I74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Inhalt!A47</f>
        <v>D_L 2.19</v>
      </c>
      <c r="B3" s="7" t="s">
        <v>30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209281</v>
      </c>
    </row>
    <row r="13" spans="1:9">
      <c r="A13" s="6" t="s">
        <v>12</v>
      </c>
      <c r="C13" s="17"/>
    </row>
    <row r="14" spans="1:9">
      <c r="A14" s="13" t="s">
        <v>14</v>
      </c>
      <c r="C14" s="19">
        <v>109681</v>
      </c>
    </row>
    <row r="15" spans="1:9">
      <c r="A15" s="13" t="s">
        <v>16</v>
      </c>
      <c r="C15" s="22">
        <v>52.408484286676767</v>
      </c>
    </row>
    <row r="16" spans="1:9">
      <c r="A16" s="13" t="s">
        <v>15</v>
      </c>
      <c r="C16" s="19">
        <v>99600</v>
      </c>
    </row>
    <row r="17" spans="1:3">
      <c r="A17" s="13" t="s">
        <v>16</v>
      </c>
      <c r="C17" s="22">
        <v>47.591515713323233</v>
      </c>
    </row>
    <row r="18" spans="1:3">
      <c r="A18" s="6" t="s">
        <v>39</v>
      </c>
      <c r="C18" s="19">
        <v>143241</v>
      </c>
    </row>
    <row r="19" spans="1:3">
      <c r="A19" s="13" t="s">
        <v>16</v>
      </c>
      <c r="B19" s="6" t="s">
        <v>40</v>
      </c>
      <c r="C19" s="22">
        <v>58.985509036777152</v>
      </c>
    </row>
    <row r="20" spans="1:3">
      <c r="A20" s="14" t="s">
        <v>42</v>
      </c>
      <c r="C20" s="19">
        <v>242841</v>
      </c>
    </row>
    <row r="21" spans="1:3">
      <c r="A21" s="6" t="s">
        <v>13</v>
      </c>
      <c r="C21" s="19">
        <v>33560</v>
      </c>
    </row>
    <row r="22" spans="1:3">
      <c r="A22" s="6" t="s">
        <v>21</v>
      </c>
      <c r="C22" s="22">
        <v>16.035856097782407</v>
      </c>
    </row>
    <row r="23" spans="1:3">
      <c r="A23" s="6" t="s">
        <v>33</v>
      </c>
      <c r="C23" s="19">
        <v>252922</v>
      </c>
    </row>
    <row r="24" spans="1:3">
      <c r="A24" s="6" t="s">
        <v>21</v>
      </c>
      <c r="C24" s="22">
        <v>120.85282467113593</v>
      </c>
    </row>
    <row r="25" spans="1:3" ht="15.75">
      <c r="A25" s="13" t="s">
        <v>46</v>
      </c>
      <c r="C25" s="19">
        <v>36727</v>
      </c>
    </row>
    <row r="26" spans="1:3">
      <c r="A26" s="15" t="s">
        <v>16</v>
      </c>
      <c r="B26" s="6" t="s">
        <v>43</v>
      </c>
      <c r="C26" s="22">
        <v>13.137054312367653</v>
      </c>
    </row>
    <row r="27" spans="1:3">
      <c r="A27" s="25" t="s">
        <v>41</v>
      </c>
      <c r="B27" s="25"/>
      <c r="C27" s="21">
        <v>279568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105660</v>
      </c>
    </row>
    <row r="32" spans="1:3">
      <c r="A32" s="6" t="s">
        <v>12</v>
      </c>
      <c r="C32" s="17"/>
    </row>
    <row r="33" spans="1:3">
      <c r="A33" s="13" t="s">
        <v>14</v>
      </c>
      <c r="C33" s="19">
        <v>51940</v>
      </c>
    </row>
    <row r="34" spans="1:3">
      <c r="A34" s="13" t="s">
        <v>16</v>
      </c>
      <c r="C34" s="20">
        <v>49.157675563127015</v>
      </c>
    </row>
    <row r="35" spans="1:3">
      <c r="A35" s="13" t="s">
        <v>15</v>
      </c>
      <c r="C35" s="34">
        <v>53720</v>
      </c>
    </row>
    <row r="36" spans="1:3">
      <c r="A36" s="13" t="s">
        <v>16</v>
      </c>
      <c r="C36" s="20">
        <v>50.842324436872985</v>
      </c>
    </row>
    <row r="37" spans="1:3">
      <c r="A37" s="6" t="s">
        <v>39</v>
      </c>
      <c r="C37" s="19">
        <v>69327</v>
      </c>
    </row>
    <row r="38" spans="1:3">
      <c r="A38" s="13" t="s">
        <v>16</v>
      </c>
      <c r="B38" s="6" t="s">
        <v>40</v>
      </c>
      <c r="C38" s="20">
        <v>56.341885620941589</v>
      </c>
    </row>
    <row r="39" spans="1:3">
      <c r="A39" s="14" t="s">
        <v>42</v>
      </c>
      <c r="C39" s="19">
        <v>123047</v>
      </c>
    </row>
    <row r="40" spans="1:3">
      <c r="A40" s="6" t="s">
        <v>13</v>
      </c>
      <c r="C40" s="19">
        <v>17387</v>
      </c>
    </row>
    <row r="41" spans="1:3">
      <c r="A41" s="6" t="s">
        <v>21</v>
      </c>
      <c r="C41" s="20">
        <v>16.455612341472648</v>
      </c>
    </row>
    <row r="42" spans="1:3">
      <c r="A42" s="6" t="s">
        <v>33</v>
      </c>
      <c r="C42" s="19">
        <v>121267</v>
      </c>
    </row>
    <row r="43" spans="1:3">
      <c r="A43" s="6" t="s">
        <v>21</v>
      </c>
      <c r="C43" s="20">
        <v>114.77096346772667</v>
      </c>
    </row>
    <row r="44" spans="1:3" ht="15.75">
      <c r="A44" s="13" t="s">
        <v>46</v>
      </c>
      <c r="C44" s="34">
        <v>20082</v>
      </c>
    </row>
    <row r="45" spans="1:3">
      <c r="A45" s="15" t="s">
        <v>16</v>
      </c>
      <c r="B45" s="6" t="s">
        <v>43</v>
      </c>
      <c r="C45" s="20">
        <v>14.03069957870173</v>
      </c>
    </row>
    <row r="46" spans="1:3">
      <c r="A46" s="25" t="s">
        <v>41</v>
      </c>
      <c r="B46" s="25"/>
      <c r="C46" s="21">
        <v>143129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103621</v>
      </c>
    </row>
    <row r="51" spans="1:3">
      <c r="A51" s="6" t="s">
        <v>12</v>
      </c>
      <c r="C51" s="17"/>
    </row>
    <row r="52" spans="1:3">
      <c r="A52" s="13" t="s">
        <v>14</v>
      </c>
      <c r="C52" s="19">
        <v>57741</v>
      </c>
    </row>
    <row r="53" spans="1:3">
      <c r="A53" s="13" t="s">
        <v>16</v>
      </c>
      <c r="C53" s="20">
        <v>55.72326072900281</v>
      </c>
    </row>
    <row r="54" spans="1:3">
      <c r="A54" s="13" t="s">
        <v>15</v>
      </c>
      <c r="C54" s="34">
        <v>45880</v>
      </c>
    </row>
    <row r="55" spans="1:3">
      <c r="A55" s="13" t="s">
        <v>16</v>
      </c>
      <c r="C55" s="20">
        <v>44.27673927099719</v>
      </c>
    </row>
    <row r="56" spans="1:3">
      <c r="A56" s="6" t="s">
        <v>39</v>
      </c>
      <c r="C56" s="19">
        <v>73914</v>
      </c>
    </row>
    <row r="57" spans="1:3">
      <c r="A57" s="13" t="s">
        <v>16</v>
      </c>
      <c r="B57" s="6" t="s">
        <v>40</v>
      </c>
      <c r="C57" s="20">
        <v>61.70091991251649</v>
      </c>
    </row>
    <row r="58" spans="1:3">
      <c r="A58" s="14" t="s">
        <v>42</v>
      </c>
      <c r="C58" s="19">
        <v>119794</v>
      </c>
    </row>
    <row r="59" spans="1:3">
      <c r="A59" s="6" t="s">
        <v>13</v>
      </c>
      <c r="C59" s="19">
        <v>16173</v>
      </c>
    </row>
    <row r="60" spans="1:3">
      <c r="A60" s="6" t="s">
        <v>21</v>
      </c>
      <c r="C60" s="20">
        <v>15.607840109630287</v>
      </c>
    </row>
    <row r="61" spans="1:3">
      <c r="A61" s="6" t="s">
        <v>33</v>
      </c>
      <c r="C61" s="19">
        <v>131655</v>
      </c>
    </row>
    <row r="62" spans="1:3">
      <c r="A62" s="6" t="s">
        <v>21</v>
      </c>
      <c r="C62" s="20">
        <v>127.05436156763591</v>
      </c>
    </row>
    <row r="63" spans="1:3" ht="15.75">
      <c r="A63" s="13" t="s">
        <v>46</v>
      </c>
      <c r="C63" s="34">
        <v>16645</v>
      </c>
    </row>
    <row r="64" spans="1:3">
      <c r="A64" s="15" t="s">
        <v>16</v>
      </c>
      <c r="B64" s="6" t="s">
        <v>43</v>
      </c>
      <c r="C64" s="20">
        <v>12.199591026026283</v>
      </c>
    </row>
    <row r="65" spans="1:3">
      <c r="A65" s="25" t="s">
        <v>41</v>
      </c>
      <c r="B65" s="25"/>
      <c r="C65" s="21">
        <v>136439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1">
    <pageSetUpPr fitToPage="1"/>
  </sheetPr>
  <dimension ref="A1:I74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6" t="s">
        <v>55</v>
      </c>
      <c r="C1" s="46"/>
      <c r="D1" s="46"/>
      <c r="E1" s="46"/>
      <c r="F1" s="46"/>
      <c r="G1" s="46"/>
      <c r="H1" s="46"/>
      <c r="I1" s="46"/>
    </row>
    <row r="2" spans="1:9">
      <c r="A2" s="5" t="str">
        <f>Inhalt!A28</f>
        <v>D_L 2</v>
      </c>
      <c r="B2" s="33" t="s">
        <v>56</v>
      </c>
    </row>
    <row r="3" spans="1:9">
      <c r="A3" s="5" t="str">
        <f>Inhalt!A48</f>
        <v>D_L 2.20</v>
      </c>
      <c r="B3" s="7" t="s">
        <v>31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32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26</v>
      </c>
      <c r="C10" s="17"/>
    </row>
    <row r="11" spans="1:9">
      <c r="C11" s="17"/>
    </row>
    <row r="12" spans="1:9">
      <c r="A12" s="25" t="s">
        <v>0</v>
      </c>
      <c r="B12" s="25"/>
      <c r="C12" s="21">
        <v>168115</v>
      </c>
    </row>
    <row r="13" spans="1:9">
      <c r="A13" s="6" t="s">
        <v>12</v>
      </c>
      <c r="C13" s="17"/>
    </row>
    <row r="14" spans="1:9">
      <c r="A14" s="13" t="s">
        <v>14</v>
      </c>
      <c r="C14" s="19">
        <v>65232</v>
      </c>
    </row>
    <row r="15" spans="1:9">
      <c r="A15" s="13" t="s">
        <v>16</v>
      </c>
      <c r="C15" s="22">
        <v>38.802010528507275</v>
      </c>
    </row>
    <row r="16" spans="1:9">
      <c r="A16" s="13" t="s">
        <v>15</v>
      </c>
      <c r="C16" s="19">
        <v>102883</v>
      </c>
    </row>
    <row r="17" spans="1:3">
      <c r="A17" s="13" t="s">
        <v>16</v>
      </c>
      <c r="C17" s="22">
        <v>61.197989471492725</v>
      </c>
    </row>
    <row r="18" spans="1:3">
      <c r="A18" s="6" t="s">
        <v>39</v>
      </c>
      <c r="C18" s="19">
        <v>117617</v>
      </c>
    </row>
    <row r="19" spans="1:3">
      <c r="A19" s="13" t="s">
        <v>16</v>
      </c>
      <c r="B19" s="6" t="s">
        <v>40</v>
      </c>
      <c r="C19" s="22">
        <v>53.341043083900225</v>
      </c>
    </row>
    <row r="20" spans="1:3">
      <c r="A20" s="14" t="s">
        <v>42</v>
      </c>
      <c r="C20" s="19">
        <v>220500</v>
      </c>
    </row>
    <row r="21" spans="1:3">
      <c r="A21" s="6" t="s">
        <v>13</v>
      </c>
      <c r="C21" s="19">
        <v>52385</v>
      </c>
    </row>
    <row r="22" spans="1:3">
      <c r="A22" s="6" t="s">
        <v>21</v>
      </c>
      <c r="C22" s="22">
        <v>31.160217708116466</v>
      </c>
    </row>
    <row r="23" spans="1:3">
      <c r="A23" s="6" t="s">
        <v>33</v>
      </c>
      <c r="C23" s="19">
        <v>182849</v>
      </c>
    </row>
    <row r="24" spans="1:3">
      <c r="A24" s="6" t="s">
        <v>21</v>
      </c>
      <c r="C24" s="22">
        <v>108.76423876513101</v>
      </c>
    </row>
    <row r="25" spans="1:3" ht="15.75">
      <c r="A25" s="13" t="s">
        <v>46</v>
      </c>
      <c r="C25" s="19">
        <v>42502</v>
      </c>
    </row>
    <row r="26" spans="1:3">
      <c r="A26" s="15" t="s">
        <v>16</v>
      </c>
      <c r="B26" s="6" t="s">
        <v>43</v>
      </c>
      <c r="C26" s="22">
        <v>16.160333381495199</v>
      </c>
    </row>
    <row r="27" spans="1:3">
      <c r="A27" s="25" t="s">
        <v>41</v>
      </c>
      <c r="B27" s="25"/>
      <c r="C27" s="21">
        <v>263002</v>
      </c>
    </row>
    <row r="28" spans="1:3">
      <c r="A28" s="9"/>
      <c r="C28" s="17"/>
    </row>
    <row r="29" spans="1:3">
      <c r="A29" s="11" t="s">
        <v>27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85772</v>
      </c>
    </row>
    <row r="32" spans="1:3">
      <c r="A32" s="6" t="s">
        <v>12</v>
      </c>
      <c r="C32" s="17"/>
    </row>
    <row r="33" spans="1:3">
      <c r="A33" s="13" t="s">
        <v>14</v>
      </c>
      <c r="C33" s="19">
        <v>30391</v>
      </c>
    </row>
    <row r="34" spans="1:3">
      <c r="A34" s="13" t="s">
        <v>16</v>
      </c>
      <c r="C34" s="20">
        <v>35.432308911999257</v>
      </c>
    </row>
    <row r="35" spans="1:3">
      <c r="A35" s="13" t="s">
        <v>15</v>
      </c>
      <c r="C35" s="34">
        <v>55381</v>
      </c>
    </row>
    <row r="36" spans="1:3">
      <c r="A36" s="13" t="s">
        <v>16</v>
      </c>
      <c r="C36" s="20">
        <v>64.567691088000743</v>
      </c>
    </row>
    <row r="37" spans="1:3">
      <c r="A37" s="6" t="s">
        <v>39</v>
      </c>
      <c r="C37" s="19">
        <v>58277</v>
      </c>
    </row>
    <row r="38" spans="1:3">
      <c r="A38" s="13" t="s">
        <v>16</v>
      </c>
      <c r="B38" s="6" t="s">
        <v>40</v>
      </c>
      <c r="C38" s="20">
        <v>51.27399743088916</v>
      </c>
    </row>
    <row r="39" spans="1:3">
      <c r="A39" s="14" t="s">
        <v>42</v>
      </c>
      <c r="C39" s="19">
        <v>113658</v>
      </c>
    </row>
    <row r="40" spans="1:3">
      <c r="A40" s="6" t="s">
        <v>13</v>
      </c>
      <c r="C40" s="19">
        <v>27886</v>
      </c>
    </row>
    <row r="41" spans="1:3">
      <c r="A41" s="6" t="s">
        <v>21</v>
      </c>
      <c r="C41" s="20">
        <v>32.511775404560929</v>
      </c>
    </row>
    <row r="42" spans="1:3">
      <c r="A42" s="6" t="s">
        <v>33</v>
      </c>
      <c r="C42" s="19">
        <v>88668</v>
      </c>
    </row>
    <row r="43" spans="1:3">
      <c r="A43" s="6" t="s">
        <v>21</v>
      </c>
      <c r="C43" s="20">
        <v>103.37639322855944</v>
      </c>
    </row>
    <row r="44" spans="1:3" ht="15.75">
      <c r="A44" s="13" t="s">
        <v>46</v>
      </c>
      <c r="C44" s="34">
        <v>20805</v>
      </c>
    </row>
    <row r="45" spans="1:3">
      <c r="A45" s="15" t="s">
        <v>16</v>
      </c>
      <c r="B45" s="6" t="s">
        <v>43</v>
      </c>
      <c r="C45" s="20">
        <v>15.472657905892328</v>
      </c>
    </row>
    <row r="46" spans="1:3">
      <c r="A46" s="25" t="s">
        <v>41</v>
      </c>
      <c r="B46" s="25"/>
      <c r="C46" s="21">
        <v>134463</v>
      </c>
    </row>
    <row r="47" spans="1:3">
      <c r="A47" s="9"/>
      <c r="C47" s="17"/>
    </row>
    <row r="48" spans="1:3">
      <c r="A48" s="11" t="s">
        <v>28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82343</v>
      </c>
    </row>
    <row r="51" spans="1:3">
      <c r="A51" s="6" t="s">
        <v>12</v>
      </c>
      <c r="C51" s="17"/>
    </row>
    <row r="52" spans="1:3">
      <c r="A52" s="13" t="s">
        <v>14</v>
      </c>
      <c r="C52" s="19">
        <v>34841</v>
      </c>
    </row>
    <row r="53" spans="1:3">
      <c r="A53" s="13" t="s">
        <v>16</v>
      </c>
      <c r="C53" s="20">
        <v>42.312036238660241</v>
      </c>
    </row>
    <row r="54" spans="1:3">
      <c r="A54" s="13" t="s">
        <v>15</v>
      </c>
      <c r="C54" s="34">
        <v>47502</v>
      </c>
    </row>
    <row r="55" spans="1:3">
      <c r="A55" s="13" t="s">
        <v>16</v>
      </c>
      <c r="C55" s="20">
        <v>57.687963761339759</v>
      </c>
    </row>
    <row r="56" spans="1:3">
      <c r="A56" s="6" t="s">
        <v>39</v>
      </c>
      <c r="C56" s="19">
        <v>59340</v>
      </c>
    </row>
    <row r="57" spans="1:3">
      <c r="A57" s="13" t="s">
        <v>16</v>
      </c>
      <c r="B57" s="6" t="s">
        <v>40</v>
      </c>
      <c r="C57" s="20">
        <v>55.539956197001182</v>
      </c>
    </row>
    <row r="58" spans="1:3">
      <c r="A58" s="14" t="s">
        <v>42</v>
      </c>
      <c r="C58" s="19">
        <v>106842</v>
      </c>
    </row>
    <row r="59" spans="1:3">
      <c r="A59" s="6" t="s">
        <v>13</v>
      </c>
      <c r="C59" s="19">
        <v>24499</v>
      </c>
    </row>
    <row r="60" spans="1:3">
      <c r="A60" s="6" t="s">
        <v>21</v>
      </c>
      <c r="C60" s="20">
        <v>29.7523772512539</v>
      </c>
    </row>
    <row r="61" spans="1:3">
      <c r="A61" s="6" t="s">
        <v>33</v>
      </c>
      <c r="C61" s="19">
        <v>94181</v>
      </c>
    </row>
    <row r="62" spans="1:3">
      <c r="A62" s="6" t="s">
        <v>21</v>
      </c>
      <c r="C62" s="20">
        <v>114.37644972857437</v>
      </c>
    </row>
    <row r="63" spans="1:3" ht="15.75">
      <c r="A63" s="13" t="s">
        <v>46</v>
      </c>
      <c r="C63" s="34">
        <v>21697</v>
      </c>
    </row>
    <row r="64" spans="1:3">
      <c r="A64" s="15" t="s">
        <v>16</v>
      </c>
      <c r="B64" s="6" t="s">
        <v>43</v>
      </c>
      <c r="C64" s="20">
        <v>16.879701880363157</v>
      </c>
    </row>
    <row r="65" spans="1:3">
      <c r="A65" s="25" t="s">
        <v>41</v>
      </c>
      <c r="B65" s="25"/>
      <c r="C65" s="21">
        <v>128539</v>
      </c>
    </row>
    <row r="66" spans="1:3" ht="18.75" customHeight="1">
      <c r="A66" s="3" t="s">
        <v>51</v>
      </c>
      <c r="B66" s="3"/>
    </row>
    <row r="67" spans="1:3">
      <c r="A67" s="3"/>
      <c r="B67" s="1"/>
    </row>
    <row r="72" spans="1:3">
      <c r="A72" s="29"/>
      <c r="B72" s="29"/>
    </row>
    <row r="73" spans="1:3">
      <c r="A73" s="29"/>
      <c r="B73" s="32"/>
    </row>
    <row r="74" spans="1:3">
      <c r="A74" s="29"/>
      <c r="B74" s="3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I67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5" t="s">
        <v>55</v>
      </c>
      <c r="C1" s="45"/>
      <c r="D1" s="45"/>
      <c r="E1" s="45"/>
      <c r="F1" s="45"/>
      <c r="G1" s="45"/>
      <c r="H1" s="45"/>
      <c r="I1" s="45"/>
    </row>
    <row r="2" spans="1:9" ht="13.5" customHeight="1">
      <c r="A2" s="5" t="str">
        <f>Inhalt!A6</f>
        <v>D_L 1</v>
      </c>
      <c r="B2" s="43" t="s">
        <v>52</v>
      </c>
    </row>
    <row r="3" spans="1:9" ht="13.5" customHeight="1">
      <c r="A3" s="5" t="str">
        <f>Inhalt!A10</f>
        <v>D_L 1.4</v>
      </c>
      <c r="B3" s="41" t="s">
        <v>44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6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99020</v>
      </c>
    </row>
    <row r="13" spans="1:9">
      <c r="A13" s="6" t="s">
        <v>12</v>
      </c>
      <c r="C13" s="17"/>
    </row>
    <row r="14" spans="1:9">
      <c r="A14" s="13" t="s">
        <v>14</v>
      </c>
      <c r="C14" s="19">
        <v>34420</v>
      </c>
    </row>
    <row r="15" spans="1:9">
      <c r="A15" s="13" t="s">
        <v>16</v>
      </c>
      <c r="C15" s="22">
        <v>34.760654413249846</v>
      </c>
    </row>
    <row r="16" spans="1:9">
      <c r="A16" s="13" t="s">
        <v>15</v>
      </c>
      <c r="C16" s="19">
        <v>64600</v>
      </c>
    </row>
    <row r="17" spans="1:3">
      <c r="A17" s="13" t="s">
        <v>16</v>
      </c>
      <c r="C17" s="22">
        <v>65.239345586750147</v>
      </c>
    </row>
    <row r="18" spans="1:3">
      <c r="A18" s="6" t="s">
        <v>39</v>
      </c>
      <c r="C18" s="19">
        <v>63366</v>
      </c>
    </row>
    <row r="19" spans="1:3">
      <c r="A19" s="13" t="s">
        <v>16</v>
      </c>
      <c r="B19" s="6" t="s">
        <v>40</v>
      </c>
      <c r="C19" s="22">
        <v>49.517840676429678</v>
      </c>
    </row>
    <row r="20" spans="1:3">
      <c r="A20" s="14" t="s">
        <v>42</v>
      </c>
      <c r="C20" s="19">
        <v>127966</v>
      </c>
    </row>
    <row r="21" spans="1:3">
      <c r="A21" s="6" t="s">
        <v>13</v>
      </c>
      <c r="C21" s="19">
        <v>28946</v>
      </c>
    </row>
    <row r="22" spans="1:3">
      <c r="A22" s="6" t="s">
        <v>21</v>
      </c>
      <c r="C22" s="22">
        <v>29.232478287214704</v>
      </c>
    </row>
    <row r="23" spans="1:3">
      <c r="A23" s="6" t="s">
        <v>33</v>
      </c>
      <c r="C23" s="19">
        <v>97786</v>
      </c>
    </row>
    <row r="24" spans="1:3">
      <c r="A24" s="6" t="s">
        <v>21</v>
      </c>
      <c r="C24" s="22">
        <v>98.753787113714395</v>
      </c>
    </row>
    <row r="25" spans="1:3" ht="15.75">
      <c r="A25" s="13" t="s">
        <v>46</v>
      </c>
      <c r="C25" s="19">
        <v>30001</v>
      </c>
    </row>
    <row r="26" spans="1:3">
      <c r="A26" s="15" t="s">
        <v>16</v>
      </c>
      <c r="B26" s="6" t="s">
        <v>43</v>
      </c>
      <c r="C26" s="22">
        <v>18.991941354839934</v>
      </c>
    </row>
    <row r="27" spans="1:3">
      <c r="A27" s="25" t="s">
        <v>41</v>
      </c>
      <c r="B27" s="25"/>
      <c r="C27" s="21">
        <v>157967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71701</v>
      </c>
    </row>
    <row r="32" spans="1:3">
      <c r="A32" s="6" t="s">
        <v>12</v>
      </c>
      <c r="C32" s="17"/>
    </row>
    <row r="33" spans="1:3">
      <c r="A33" s="13" t="s">
        <v>14</v>
      </c>
      <c r="C33" s="19">
        <v>27327</v>
      </c>
    </row>
    <row r="34" spans="1:3">
      <c r="A34" s="13" t="s">
        <v>16</v>
      </c>
      <c r="C34" s="20">
        <v>38.112439157054993</v>
      </c>
    </row>
    <row r="35" spans="1:3">
      <c r="A35" s="13" t="s">
        <v>15</v>
      </c>
      <c r="C35" s="19">
        <v>44374</v>
      </c>
    </row>
    <row r="36" spans="1:3">
      <c r="A36" s="13" t="s">
        <v>16</v>
      </c>
      <c r="C36" s="20">
        <v>61.887560842945007</v>
      </c>
    </row>
    <row r="37" spans="1:3">
      <c r="A37" s="6" t="s">
        <v>39</v>
      </c>
      <c r="C37" s="19">
        <v>49936</v>
      </c>
    </row>
    <row r="38" spans="1:3">
      <c r="A38" s="13" t="s">
        <v>16</v>
      </c>
      <c r="B38" s="6" t="s">
        <v>40</v>
      </c>
      <c r="C38" s="20">
        <v>52.948785918778498</v>
      </c>
    </row>
    <row r="39" spans="1:3">
      <c r="A39" s="14" t="s">
        <v>42</v>
      </c>
      <c r="C39" s="19">
        <v>94310</v>
      </c>
    </row>
    <row r="40" spans="1:3">
      <c r="A40" s="6" t="s">
        <v>13</v>
      </c>
      <c r="C40" s="19">
        <v>22609</v>
      </c>
    </row>
    <row r="41" spans="1:3">
      <c r="A41" s="6" t="s">
        <v>21</v>
      </c>
      <c r="C41" s="20">
        <v>31.532335671747955</v>
      </c>
    </row>
    <row r="42" spans="1:3">
      <c r="A42" s="6" t="s">
        <v>33</v>
      </c>
      <c r="C42" s="19">
        <v>77263</v>
      </c>
    </row>
    <row r="43" spans="1:3">
      <c r="A43" s="6" t="s">
        <v>21</v>
      </c>
      <c r="C43" s="20">
        <v>107.75721398585794</v>
      </c>
    </row>
    <row r="44" spans="1:3" ht="15.75">
      <c r="A44" s="13" t="s">
        <v>46</v>
      </c>
      <c r="C44" s="19">
        <v>24466</v>
      </c>
    </row>
    <row r="45" spans="1:3">
      <c r="A45" s="15" t="s">
        <v>16</v>
      </c>
      <c r="B45" s="6" t="s">
        <v>43</v>
      </c>
      <c r="C45" s="20">
        <v>20.598437394759884</v>
      </c>
    </row>
    <row r="46" spans="1:3">
      <c r="A46" s="25" t="s">
        <v>41</v>
      </c>
      <c r="B46" s="25"/>
      <c r="C46" s="21">
        <v>118776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27319</v>
      </c>
    </row>
    <row r="51" spans="1:3">
      <c r="A51" s="6" t="s">
        <v>12</v>
      </c>
      <c r="C51" s="17"/>
    </row>
    <row r="52" spans="1:3">
      <c r="A52" s="13" t="s">
        <v>14</v>
      </c>
      <c r="C52" s="19">
        <v>7093</v>
      </c>
    </row>
    <row r="53" spans="1:3">
      <c r="A53" s="13" t="s">
        <v>16</v>
      </c>
      <c r="C53" s="20">
        <v>25.963615066437278</v>
      </c>
    </row>
    <row r="54" spans="1:3">
      <c r="A54" s="13" t="s">
        <v>15</v>
      </c>
      <c r="C54" s="19">
        <v>20226</v>
      </c>
    </row>
    <row r="55" spans="1:3">
      <c r="A55" s="13" t="s">
        <v>16</v>
      </c>
      <c r="C55" s="20">
        <v>74.036384933562715</v>
      </c>
    </row>
    <row r="56" spans="1:3">
      <c r="A56" s="6" t="s">
        <v>39</v>
      </c>
      <c r="C56" s="19">
        <v>13430</v>
      </c>
    </row>
    <row r="57" spans="1:3">
      <c r="A57" s="13" t="s">
        <v>16</v>
      </c>
      <c r="B57" s="6" t="s">
        <v>40</v>
      </c>
      <c r="C57" s="20">
        <v>39.903731875445686</v>
      </c>
    </row>
    <row r="58" spans="1:3">
      <c r="A58" s="14" t="s">
        <v>42</v>
      </c>
      <c r="C58" s="19">
        <v>33656</v>
      </c>
    </row>
    <row r="59" spans="1:3">
      <c r="A59" s="6" t="s">
        <v>13</v>
      </c>
      <c r="C59" s="19">
        <v>6337</v>
      </c>
    </row>
    <row r="60" spans="1:3">
      <c r="A60" s="6" t="s">
        <v>21</v>
      </c>
      <c r="C60" s="20">
        <v>23.196310260258429</v>
      </c>
    </row>
    <row r="61" spans="1:3">
      <c r="A61" s="6" t="s">
        <v>33</v>
      </c>
      <c r="C61" s="19">
        <v>20523</v>
      </c>
    </row>
    <row r="62" spans="1:3">
      <c r="A62" s="6" t="s">
        <v>21</v>
      </c>
      <c r="C62" s="20">
        <v>75.123540393132984</v>
      </c>
    </row>
    <row r="63" spans="1:3" ht="15.75">
      <c r="A63" s="13" t="s">
        <v>46</v>
      </c>
      <c r="C63" s="19">
        <v>5535</v>
      </c>
    </row>
    <row r="64" spans="1:3">
      <c r="A64" s="15" t="s">
        <v>16</v>
      </c>
      <c r="B64" s="6" t="s">
        <v>43</v>
      </c>
      <c r="C64" s="20">
        <v>14.123140516955424</v>
      </c>
    </row>
    <row r="65" spans="1:3">
      <c r="A65" s="25" t="s">
        <v>41</v>
      </c>
      <c r="B65" s="25"/>
      <c r="C65" s="21">
        <v>39191</v>
      </c>
    </row>
    <row r="66" spans="1:3" ht="18.75" customHeight="1">
      <c r="A66" s="3" t="s">
        <v>51</v>
      </c>
      <c r="B66" s="29"/>
    </row>
    <row r="67" spans="1:3">
      <c r="A67" s="29"/>
      <c r="B67" s="31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I67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Inhalt!A11</f>
        <v>D_L 1.5</v>
      </c>
      <c r="B3" s="7" t="s">
        <v>2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45568</v>
      </c>
    </row>
    <row r="13" spans="1:9">
      <c r="A13" s="6" t="s">
        <v>12</v>
      </c>
      <c r="C13" s="17"/>
    </row>
    <row r="14" spans="1:9">
      <c r="A14" s="13" t="s">
        <v>14</v>
      </c>
      <c r="C14" s="19">
        <v>32839</v>
      </c>
    </row>
    <row r="15" spans="1:9">
      <c r="A15" s="13" t="s">
        <v>16</v>
      </c>
      <c r="C15" s="22">
        <v>72.065923455056179</v>
      </c>
    </row>
    <row r="16" spans="1:9">
      <c r="A16" s="13" t="s">
        <v>15</v>
      </c>
      <c r="C16" s="19">
        <v>12729</v>
      </c>
    </row>
    <row r="17" spans="1:3">
      <c r="A17" s="13" t="s">
        <v>16</v>
      </c>
      <c r="C17" s="22">
        <v>27.934076544943821</v>
      </c>
    </row>
    <row r="18" spans="1:3">
      <c r="A18" s="6" t="s">
        <v>39</v>
      </c>
      <c r="C18" s="19">
        <v>27789</v>
      </c>
    </row>
    <row r="19" spans="1:3">
      <c r="A19" s="13" t="s">
        <v>16</v>
      </c>
      <c r="B19" s="6" t="s">
        <v>40</v>
      </c>
      <c r="C19" s="22">
        <v>68.584332889086326</v>
      </c>
    </row>
    <row r="20" spans="1:3">
      <c r="A20" s="14" t="s">
        <v>42</v>
      </c>
      <c r="C20" s="19">
        <v>40518</v>
      </c>
    </row>
    <row r="21" spans="1:3">
      <c r="A21" s="6" t="s">
        <v>13</v>
      </c>
      <c r="C21" s="19">
        <v>-5050</v>
      </c>
    </row>
    <row r="22" spans="1:3">
      <c r="A22" s="6" t="s">
        <v>21</v>
      </c>
      <c r="C22" s="22">
        <v>-11.082338483146067</v>
      </c>
    </row>
    <row r="23" spans="1:3">
      <c r="A23" s="6" t="s">
        <v>33</v>
      </c>
      <c r="C23" s="19">
        <v>60628</v>
      </c>
    </row>
    <row r="24" spans="1:3">
      <c r="A24" s="6" t="s">
        <v>21</v>
      </c>
      <c r="C24" s="22">
        <v>133.0495084269663</v>
      </c>
    </row>
    <row r="25" spans="1:3" ht="15.75">
      <c r="A25" s="13" t="s">
        <v>46</v>
      </c>
      <c r="C25" s="19">
        <v>7143</v>
      </c>
    </row>
    <row r="26" spans="1:3">
      <c r="A26" s="15" t="s">
        <v>16</v>
      </c>
      <c r="B26" s="6" t="s">
        <v>43</v>
      </c>
      <c r="C26" s="22">
        <v>14.987096368099705</v>
      </c>
    </row>
    <row r="27" spans="1:3">
      <c r="A27" s="25" t="s">
        <v>41</v>
      </c>
      <c r="B27" s="25"/>
      <c r="C27" s="21">
        <v>47661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33498</v>
      </c>
    </row>
    <row r="32" spans="1:3">
      <c r="A32" s="6" t="s">
        <v>12</v>
      </c>
      <c r="C32" s="17"/>
    </row>
    <row r="33" spans="1:3">
      <c r="A33" s="13" t="s">
        <v>14</v>
      </c>
      <c r="C33" s="19">
        <v>24605</v>
      </c>
    </row>
    <row r="34" spans="1:3">
      <c r="A34" s="13" t="s">
        <v>16</v>
      </c>
      <c r="C34" s="20">
        <v>73.452146396799805</v>
      </c>
    </row>
    <row r="35" spans="1:3">
      <c r="A35" s="13" t="s">
        <v>15</v>
      </c>
      <c r="C35" s="19">
        <v>8893</v>
      </c>
    </row>
    <row r="36" spans="1:3">
      <c r="A36" s="13" t="s">
        <v>16</v>
      </c>
      <c r="C36" s="20">
        <v>26.547853603200192</v>
      </c>
    </row>
    <row r="37" spans="1:3">
      <c r="A37" s="6" t="s">
        <v>39</v>
      </c>
      <c r="C37" s="19">
        <v>21003</v>
      </c>
    </row>
    <row r="38" spans="1:3">
      <c r="A38" s="13" t="s">
        <v>16</v>
      </c>
      <c r="B38" s="6" t="s">
        <v>40</v>
      </c>
      <c r="C38" s="20">
        <v>70.253545624832753</v>
      </c>
    </row>
    <row r="39" spans="1:3">
      <c r="A39" s="14" t="s">
        <v>42</v>
      </c>
      <c r="C39" s="19">
        <v>29896</v>
      </c>
    </row>
    <row r="40" spans="1:3">
      <c r="A40" s="6" t="s">
        <v>13</v>
      </c>
      <c r="C40" s="19">
        <v>-3602</v>
      </c>
    </row>
    <row r="41" spans="1:3">
      <c r="A41" s="6" t="s">
        <v>21</v>
      </c>
      <c r="C41" s="20">
        <v>-10.752880769001134</v>
      </c>
    </row>
    <row r="42" spans="1:3">
      <c r="A42" s="6" t="s">
        <v>33</v>
      </c>
      <c r="C42" s="19">
        <v>45608</v>
      </c>
    </row>
    <row r="43" spans="1:3">
      <c r="A43" s="6" t="s">
        <v>21</v>
      </c>
      <c r="C43" s="20">
        <v>136.15141202459847</v>
      </c>
    </row>
    <row r="44" spans="1:3" ht="15.75">
      <c r="A44" s="13" t="s">
        <v>46</v>
      </c>
      <c r="C44" s="19">
        <v>5653</v>
      </c>
    </row>
    <row r="45" spans="1:3">
      <c r="A45" s="15" t="s">
        <v>16</v>
      </c>
      <c r="B45" s="6" t="s">
        <v>43</v>
      </c>
      <c r="C45" s="20">
        <v>15.901994430223072</v>
      </c>
    </row>
    <row r="46" spans="1:3">
      <c r="A46" s="25" t="s">
        <v>41</v>
      </c>
      <c r="B46" s="25"/>
      <c r="C46" s="21">
        <v>35549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12070</v>
      </c>
    </row>
    <row r="51" spans="1:3">
      <c r="A51" s="6" t="s">
        <v>12</v>
      </c>
      <c r="C51" s="17"/>
    </row>
    <row r="52" spans="1:3">
      <c r="A52" s="13" t="s">
        <v>14</v>
      </c>
      <c r="C52" s="19">
        <v>8234</v>
      </c>
    </row>
    <row r="53" spans="1:3">
      <c r="A53" s="13" t="s">
        <v>16</v>
      </c>
      <c r="C53" s="20">
        <v>68.218724109362057</v>
      </c>
    </row>
    <row r="54" spans="1:3">
      <c r="A54" s="13" t="s">
        <v>15</v>
      </c>
      <c r="C54" s="19">
        <v>3836</v>
      </c>
    </row>
    <row r="55" spans="1:3">
      <c r="A55" s="13" t="s">
        <v>16</v>
      </c>
      <c r="C55" s="20">
        <v>31.781275890637946</v>
      </c>
    </row>
    <row r="56" spans="1:3">
      <c r="A56" s="6" t="s">
        <v>39</v>
      </c>
      <c r="C56" s="19">
        <v>6786</v>
      </c>
    </row>
    <row r="57" spans="1:3">
      <c r="A57" s="13" t="s">
        <v>16</v>
      </c>
      <c r="B57" s="6" t="s">
        <v>40</v>
      </c>
      <c r="C57" s="20">
        <v>63.886273771417812</v>
      </c>
    </row>
    <row r="58" spans="1:3">
      <c r="A58" s="14" t="s">
        <v>42</v>
      </c>
      <c r="C58" s="19">
        <v>10622</v>
      </c>
    </row>
    <row r="59" spans="1:3">
      <c r="A59" s="6" t="s">
        <v>13</v>
      </c>
      <c r="C59" s="19">
        <v>-1448</v>
      </c>
    </row>
    <row r="60" spans="1:3">
      <c r="A60" s="6" t="s">
        <v>21</v>
      </c>
      <c r="C60" s="20">
        <v>-11.996685998342999</v>
      </c>
    </row>
    <row r="61" spans="1:3">
      <c r="A61" s="6" t="s">
        <v>33</v>
      </c>
      <c r="C61" s="19">
        <v>15020</v>
      </c>
    </row>
    <row r="62" spans="1:3">
      <c r="A62" s="6" t="s">
        <v>21</v>
      </c>
      <c r="C62" s="20">
        <v>124.44076222038112</v>
      </c>
    </row>
    <row r="63" spans="1:3" ht="15.75">
      <c r="A63" s="13" t="s">
        <v>46</v>
      </c>
      <c r="C63" s="19">
        <v>1490</v>
      </c>
    </row>
    <row r="64" spans="1:3">
      <c r="A64" s="15" t="s">
        <v>16</v>
      </c>
      <c r="B64" s="6" t="s">
        <v>43</v>
      </c>
      <c r="C64" s="20">
        <v>12.301849405548216</v>
      </c>
    </row>
    <row r="65" spans="1:3">
      <c r="A65" s="25" t="s">
        <v>41</v>
      </c>
      <c r="B65" s="25"/>
      <c r="C65" s="21">
        <v>12112</v>
      </c>
    </row>
    <row r="66" spans="1:3" ht="18.75" customHeight="1">
      <c r="A66" s="3" t="s">
        <v>51</v>
      </c>
      <c r="B66" s="3"/>
    </row>
    <row r="67" spans="1:3">
      <c r="A67" s="3"/>
      <c r="B67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I67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Inhalt!A12</f>
        <v>D_L 1.6</v>
      </c>
      <c r="B3" s="7" t="s">
        <v>3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20234</v>
      </c>
    </row>
    <row r="13" spans="1:9">
      <c r="A13" s="6" t="s">
        <v>12</v>
      </c>
      <c r="C13" s="17"/>
    </row>
    <row r="14" spans="1:9">
      <c r="A14" s="13" t="s">
        <v>14</v>
      </c>
      <c r="C14" s="19">
        <v>9740</v>
      </c>
    </row>
    <row r="15" spans="1:9">
      <c r="A15" s="13" t="s">
        <v>16</v>
      </c>
      <c r="C15" s="22">
        <v>48.136799446476225</v>
      </c>
    </row>
    <row r="16" spans="1:9">
      <c r="A16" s="13" t="s">
        <v>15</v>
      </c>
      <c r="C16" s="19">
        <v>10494</v>
      </c>
    </row>
    <row r="17" spans="1:3">
      <c r="A17" s="13" t="s">
        <v>16</v>
      </c>
      <c r="C17" s="22">
        <v>51.863200553523775</v>
      </c>
    </row>
    <row r="18" spans="1:3">
      <c r="A18" s="6" t="s">
        <v>39</v>
      </c>
      <c r="C18" s="19">
        <v>18454</v>
      </c>
    </row>
    <row r="19" spans="1:3">
      <c r="A19" s="13" t="s">
        <v>16</v>
      </c>
      <c r="B19" s="6" t="s">
        <v>40</v>
      </c>
      <c r="C19" s="22">
        <v>63.748790935470495</v>
      </c>
    </row>
    <row r="20" spans="1:3">
      <c r="A20" s="14" t="s">
        <v>42</v>
      </c>
      <c r="C20" s="19">
        <v>28948</v>
      </c>
    </row>
    <row r="21" spans="1:3">
      <c r="A21" s="6" t="s">
        <v>13</v>
      </c>
      <c r="C21" s="19">
        <v>8714</v>
      </c>
    </row>
    <row r="22" spans="1:3">
      <c r="A22" s="6" t="s">
        <v>21</v>
      </c>
      <c r="C22" s="22">
        <v>43.066126322032225</v>
      </c>
    </row>
    <row r="23" spans="1:3">
      <c r="A23" s="6" t="s">
        <v>33</v>
      </c>
      <c r="C23" s="19">
        <v>28194</v>
      </c>
    </row>
    <row r="24" spans="1:3">
      <c r="A24" s="6" t="s">
        <v>21</v>
      </c>
      <c r="C24" s="22">
        <v>139.33972521498467</v>
      </c>
    </row>
    <row r="25" spans="1:3" ht="15.75">
      <c r="A25" s="13" t="s">
        <v>46</v>
      </c>
      <c r="C25" s="19">
        <v>3674</v>
      </c>
    </row>
    <row r="26" spans="1:3">
      <c r="A26" s="15" t="s">
        <v>16</v>
      </c>
      <c r="B26" s="6" t="s">
        <v>43</v>
      </c>
      <c r="C26" s="22">
        <v>11.262338299307215</v>
      </c>
    </row>
    <row r="27" spans="1:3">
      <c r="A27" s="25" t="s">
        <v>41</v>
      </c>
      <c r="B27" s="25"/>
      <c r="C27" s="21">
        <v>32622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14049</v>
      </c>
    </row>
    <row r="32" spans="1:3">
      <c r="A32" s="6" t="s">
        <v>12</v>
      </c>
      <c r="C32" s="17"/>
    </row>
    <row r="33" spans="1:3">
      <c r="A33" s="13" t="s">
        <v>14</v>
      </c>
      <c r="C33" s="19">
        <v>7744</v>
      </c>
    </row>
    <row r="34" spans="1:3">
      <c r="A34" s="13" t="s">
        <v>16</v>
      </c>
      <c r="C34" s="20">
        <v>55.12136095095736</v>
      </c>
    </row>
    <row r="35" spans="1:3">
      <c r="A35" s="13" t="s">
        <v>15</v>
      </c>
      <c r="C35" s="19">
        <v>6305</v>
      </c>
    </row>
    <row r="36" spans="1:3">
      <c r="A36" s="13" t="s">
        <v>16</v>
      </c>
      <c r="C36" s="20">
        <v>44.87863904904264</v>
      </c>
    </row>
    <row r="37" spans="1:3">
      <c r="A37" s="6" t="s">
        <v>39</v>
      </c>
      <c r="C37" s="19">
        <v>11659</v>
      </c>
    </row>
    <row r="38" spans="1:3">
      <c r="A38" s="13" t="s">
        <v>16</v>
      </c>
      <c r="B38" s="6" t="s">
        <v>40</v>
      </c>
      <c r="C38" s="20">
        <v>64.902026274771771</v>
      </c>
    </row>
    <row r="39" spans="1:3">
      <c r="A39" s="14" t="s">
        <v>42</v>
      </c>
      <c r="C39" s="19">
        <v>17964</v>
      </c>
    </row>
    <row r="40" spans="1:3">
      <c r="A40" s="6" t="s">
        <v>13</v>
      </c>
      <c r="C40" s="19">
        <v>3915</v>
      </c>
    </row>
    <row r="41" spans="1:3">
      <c r="A41" s="6" t="s">
        <v>21</v>
      </c>
      <c r="C41" s="20">
        <v>27.866752081998719</v>
      </c>
    </row>
    <row r="42" spans="1:3">
      <c r="A42" s="6" t="s">
        <v>33</v>
      </c>
      <c r="C42" s="19">
        <v>19403</v>
      </c>
    </row>
    <row r="43" spans="1:3">
      <c r="A43" s="6" t="s">
        <v>21</v>
      </c>
      <c r="C43" s="20">
        <v>138.10947398391343</v>
      </c>
    </row>
    <row r="44" spans="1:3" ht="15.75">
      <c r="A44" s="13" t="s">
        <v>46</v>
      </c>
      <c r="C44" s="19">
        <v>2150</v>
      </c>
    </row>
    <row r="45" spans="1:3">
      <c r="A45" s="15" t="s">
        <v>16</v>
      </c>
      <c r="B45" s="6" t="s">
        <v>43</v>
      </c>
      <c r="C45" s="20">
        <v>10.689072287958636</v>
      </c>
    </row>
    <row r="46" spans="1:3">
      <c r="A46" s="25" t="s">
        <v>41</v>
      </c>
      <c r="B46" s="25"/>
      <c r="C46" s="21">
        <v>20114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6185</v>
      </c>
    </row>
    <row r="51" spans="1:3">
      <c r="A51" s="6" t="s">
        <v>12</v>
      </c>
      <c r="C51" s="17"/>
    </row>
    <row r="52" spans="1:3">
      <c r="A52" s="13" t="s">
        <v>14</v>
      </c>
      <c r="C52" s="19">
        <v>1996</v>
      </c>
    </row>
    <row r="53" spans="1:3">
      <c r="A53" s="13" t="s">
        <v>16</v>
      </c>
      <c r="C53" s="20">
        <v>32.271624898949071</v>
      </c>
    </row>
    <row r="54" spans="1:3">
      <c r="A54" s="13" t="s">
        <v>15</v>
      </c>
      <c r="C54" s="19">
        <v>4189</v>
      </c>
    </row>
    <row r="55" spans="1:3">
      <c r="A55" s="13" t="s">
        <v>16</v>
      </c>
      <c r="C55" s="20">
        <v>67.728375101050929</v>
      </c>
    </row>
    <row r="56" spans="1:3">
      <c r="A56" s="6" t="s">
        <v>39</v>
      </c>
      <c r="C56" s="19">
        <v>6795</v>
      </c>
    </row>
    <row r="57" spans="1:3">
      <c r="A57" s="13" t="s">
        <v>16</v>
      </c>
      <c r="B57" s="6" t="s">
        <v>40</v>
      </c>
      <c r="C57" s="20">
        <v>61.862709395484337</v>
      </c>
    </row>
    <row r="58" spans="1:3">
      <c r="A58" s="14" t="s">
        <v>42</v>
      </c>
      <c r="C58" s="19">
        <v>10984</v>
      </c>
    </row>
    <row r="59" spans="1:3">
      <c r="A59" s="6" t="s">
        <v>13</v>
      </c>
      <c r="C59" s="19">
        <v>4799</v>
      </c>
    </row>
    <row r="60" spans="1:3">
      <c r="A60" s="6" t="s">
        <v>21</v>
      </c>
      <c r="C60" s="20">
        <v>77.590945836701692</v>
      </c>
    </row>
    <row r="61" spans="1:3">
      <c r="A61" s="6" t="s">
        <v>33</v>
      </c>
      <c r="C61" s="19">
        <v>8791</v>
      </c>
    </row>
    <row r="62" spans="1:3">
      <c r="A62" s="6" t="s">
        <v>21</v>
      </c>
      <c r="C62" s="20">
        <v>142.13419563459985</v>
      </c>
    </row>
    <row r="63" spans="1:3" ht="15.75">
      <c r="A63" s="13" t="s">
        <v>46</v>
      </c>
      <c r="C63" s="19">
        <v>1524</v>
      </c>
    </row>
    <row r="64" spans="1:3">
      <c r="A64" s="15" t="s">
        <v>16</v>
      </c>
      <c r="B64" s="6" t="s">
        <v>43</v>
      </c>
      <c r="C64" s="20">
        <v>12.184202110649185</v>
      </c>
    </row>
    <row r="65" spans="1:3">
      <c r="A65" s="25" t="s">
        <v>41</v>
      </c>
      <c r="B65" s="25"/>
      <c r="C65" s="21">
        <v>12508</v>
      </c>
    </row>
    <row r="66" spans="1:3" ht="18.75" customHeight="1">
      <c r="A66" s="3" t="s">
        <v>51</v>
      </c>
      <c r="B66" s="3"/>
    </row>
    <row r="67" spans="1:3">
      <c r="A67" s="3"/>
      <c r="B67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I67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Inhalt!A13</f>
        <v>D_L 1.7</v>
      </c>
      <c r="B3" s="7" t="s">
        <v>4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48861</v>
      </c>
    </row>
    <row r="13" spans="1:9">
      <c r="A13" s="6" t="s">
        <v>12</v>
      </c>
      <c r="C13" s="17"/>
    </row>
    <row r="14" spans="1:9">
      <c r="A14" s="13" t="s">
        <v>14</v>
      </c>
      <c r="C14" s="19">
        <v>21072</v>
      </c>
    </row>
    <row r="15" spans="1:9">
      <c r="A15" s="13" t="s">
        <v>16</v>
      </c>
      <c r="C15" s="22">
        <v>43.126419844047398</v>
      </c>
    </row>
    <row r="16" spans="1:9">
      <c r="A16" s="13" t="s">
        <v>15</v>
      </c>
      <c r="C16" s="19">
        <v>27789</v>
      </c>
    </row>
    <row r="17" spans="1:3">
      <c r="A17" s="13" t="s">
        <v>16</v>
      </c>
      <c r="C17" s="22">
        <v>56.873580155952602</v>
      </c>
    </row>
    <row r="18" spans="1:3">
      <c r="A18" s="6" t="s">
        <v>39</v>
      </c>
      <c r="C18" s="19">
        <v>35797</v>
      </c>
    </row>
    <row r="19" spans="1:3">
      <c r="A19" s="13" t="s">
        <v>16</v>
      </c>
      <c r="B19" s="6" t="s">
        <v>40</v>
      </c>
      <c r="C19" s="22">
        <v>56.296983612744945</v>
      </c>
    </row>
    <row r="20" spans="1:3">
      <c r="A20" s="14" t="s">
        <v>42</v>
      </c>
      <c r="C20" s="19">
        <v>63586</v>
      </c>
    </row>
    <row r="21" spans="1:3">
      <c r="A21" s="6" t="s">
        <v>13</v>
      </c>
      <c r="C21" s="19">
        <v>14725</v>
      </c>
    </row>
    <row r="22" spans="1:3">
      <c r="A22" s="6" t="s">
        <v>21</v>
      </c>
      <c r="C22" s="22">
        <v>30.136509690755407</v>
      </c>
    </row>
    <row r="23" spans="1:3">
      <c r="A23" s="6" t="s">
        <v>33</v>
      </c>
      <c r="C23" s="19">
        <v>56869</v>
      </c>
    </row>
    <row r="24" spans="1:3">
      <c r="A24" s="6" t="s">
        <v>21</v>
      </c>
      <c r="C24" s="22">
        <v>116.38934937885021</v>
      </c>
    </row>
    <row r="25" spans="1:3" ht="15.75">
      <c r="A25" s="13" t="s">
        <v>46</v>
      </c>
      <c r="C25" s="19">
        <v>8827</v>
      </c>
    </row>
    <row r="26" spans="1:3">
      <c r="A26" s="15" t="s">
        <v>16</v>
      </c>
      <c r="B26" s="6" t="s">
        <v>43</v>
      </c>
      <c r="C26" s="22">
        <v>12.189800174001906</v>
      </c>
    </row>
    <row r="27" spans="1:3">
      <c r="A27" s="25" t="s">
        <v>41</v>
      </c>
      <c r="B27" s="25"/>
      <c r="C27" s="21">
        <v>72413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37479</v>
      </c>
    </row>
    <row r="32" spans="1:3">
      <c r="A32" s="6" t="s">
        <v>12</v>
      </c>
      <c r="C32" s="17"/>
    </row>
    <row r="33" spans="1:3">
      <c r="A33" s="13" t="s">
        <v>14</v>
      </c>
      <c r="C33" s="19">
        <v>16922</v>
      </c>
    </row>
    <row r="34" spans="1:3">
      <c r="A34" s="13" t="s">
        <v>16</v>
      </c>
      <c r="C34" s="20">
        <v>45.150617679233704</v>
      </c>
    </row>
    <row r="35" spans="1:3">
      <c r="A35" s="13" t="s">
        <v>15</v>
      </c>
      <c r="C35" s="19">
        <v>20557</v>
      </c>
    </row>
    <row r="36" spans="1:3">
      <c r="A36" s="13" t="s">
        <v>16</v>
      </c>
      <c r="C36" s="20">
        <v>54.849382320766296</v>
      </c>
    </row>
    <row r="37" spans="1:3">
      <c r="A37" s="6" t="s">
        <v>39</v>
      </c>
      <c r="C37" s="19">
        <v>27328</v>
      </c>
    </row>
    <row r="38" spans="1:3">
      <c r="A38" s="13" t="s">
        <v>16</v>
      </c>
      <c r="B38" s="6" t="s">
        <v>40</v>
      </c>
      <c r="C38" s="20">
        <v>57.070063694267517</v>
      </c>
    </row>
    <row r="39" spans="1:3">
      <c r="A39" s="14" t="s">
        <v>42</v>
      </c>
      <c r="C39" s="19">
        <v>47885</v>
      </c>
    </row>
    <row r="40" spans="1:3">
      <c r="A40" s="6" t="s">
        <v>13</v>
      </c>
      <c r="C40" s="19">
        <v>10406</v>
      </c>
    </row>
    <row r="41" spans="1:3">
      <c r="A41" s="6" t="s">
        <v>21</v>
      </c>
      <c r="C41" s="20">
        <v>27.764881667066891</v>
      </c>
    </row>
    <row r="42" spans="1:3">
      <c r="A42" s="6" t="s">
        <v>33</v>
      </c>
      <c r="C42" s="19">
        <v>44250</v>
      </c>
    </row>
    <row r="43" spans="1:3">
      <c r="A43" s="6" t="s">
        <v>21</v>
      </c>
      <c r="C43" s="20">
        <v>118.0661170255343</v>
      </c>
    </row>
    <row r="44" spans="1:3" ht="15.75">
      <c r="A44" s="13" t="s">
        <v>46</v>
      </c>
      <c r="C44" s="19">
        <v>7251</v>
      </c>
    </row>
    <row r="45" spans="1:3">
      <c r="A45" s="15" t="s">
        <v>16</v>
      </c>
      <c r="B45" s="6" t="s">
        <v>43</v>
      </c>
      <c r="C45" s="20">
        <v>13.151117237376669</v>
      </c>
    </row>
    <row r="46" spans="1:3">
      <c r="A46" s="25" t="s">
        <v>41</v>
      </c>
      <c r="B46" s="25"/>
      <c r="C46" s="21">
        <v>55136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11382</v>
      </c>
    </row>
    <row r="51" spans="1:3">
      <c r="A51" s="6" t="s">
        <v>12</v>
      </c>
      <c r="C51" s="17"/>
    </row>
    <row r="52" spans="1:3">
      <c r="A52" s="13" t="s">
        <v>14</v>
      </c>
      <c r="C52" s="19">
        <v>4150</v>
      </c>
    </row>
    <row r="53" spans="1:3">
      <c r="A53" s="13" t="s">
        <v>16</v>
      </c>
      <c r="C53" s="20">
        <v>36.461078896503253</v>
      </c>
    </row>
    <row r="54" spans="1:3">
      <c r="A54" s="13" t="s">
        <v>15</v>
      </c>
      <c r="C54" s="19">
        <v>7232</v>
      </c>
    </row>
    <row r="55" spans="1:3">
      <c r="A55" s="13" t="s">
        <v>16</v>
      </c>
      <c r="C55" s="20">
        <v>63.538921103496747</v>
      </c>
    </row>
    <row r="56" spans="1:3">
      <c r="A56" s="6" t="s">
        <v>39</v>
      </c>
      <c r="C56" s="19">
        <v>8469</v>
      </c>
    </row>
    <row r="57" spans="1:3">
      <c r="A57" s="13" t="s">
        <v>16</v>
      </c>
      <c r="B57" s="6" t="s">
        <v>40</v>
      </c>
      <c r="C57" s="20">
        <v>53.939239538882873</v>
      </c>
    </row>
    <row r="58" spans="1:3">
      <c r="A58" s="14" t="s">
        <v>42</v>
      </c>
      <c r="C58" s="19">
        <v>15701</v>
      </c>
    </row>
    <row r="59" spans="1:3">
      <c r="A59" s="6" t="s">
        <v>13</v>
      </c>
      <c r="C59" s="19">
        <v>4319</v>
      </c>
    </row>
    <row r="60" spans="1:3">
      <c r="A60" s="6" t="s">
        <v>21</v>
      </c>
      <c r="C60" s="20">
        <v>37.945879458794586</v>
      </c>
    </row>
    <row r="61" spans="1:3">
      <c r="A61" s="6" t="s">
        <v>33</v>
      </c>
      <c r="C61" s="19">
        <v>12619</v>
      </c>
    </row>
    <row r="62" spans="1:3">
      <c r="A62" s="6" t="s">
        <v>21</v>
      </c>
      <c r="C62" s="20">
        <v>110.86803725180108</v>
      </c>
    </row>
    <row r="63" spans="1:3" ht="15.75">
      <c r="A63" s="13" t="s">
        <v>46</v>
      </c>
      <c r="C63" s="19">
        <v>1576</v>
      </c>
    </row>
    <row r="64" spans="1:3">
      <c r="A64" s="15" t="s">
        <v>16</v>
      </c>
      <c r="B64" s="6" t="s">
        <v>43</v>
      </c>
      <c r="C64" s="20">
        <v>9.1219540429472712</v>
      </c>
    </row>
    <row r="65" spans="1:3">
      <c r="A65" s="25" t="s">
        <v>41</v>
      </c>
      <c r="B65" s="25"/>
      <c r="C65" s="21">
        <v>17277</v>
      </c>
    </row>
    <row r="66" spans="1:3" ht="18.75" customHeight="1">
      <c r="A66" s="3" t="s">
        <v>51</v>
      </c>
      <c r="B66" s="3"/>
    </row>
    <row r="67" spans="1:3">
      <c r="A67" s="3"/>
      <c r="B67" s="2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I67"/>
  <sheetViews>
    <sheetView zoomScaleNormal="100" workbookViewId="0"/>
  </sheetViews>
  <sheetFormatPr baseColWidth="10" defaultRowHeight="13.5"/>
  <cols>
    <col min="1" max="1" width="11.42578125" style="6"/>
    <col min="2" max="2" width="19.140625" style="6" customWidth="1"/>
    <col min="3" max="3" width="6.28515625" style="6" customWidth="1"/>
    <col min="4" max="8" width="11.42578125" style="6"/>
    <col min="9" max="9" width="15.7109375" style="6" customWidth="1"/>
    <col min="10" max="16384" width="11.42578125" style="6"/>
  </cols>
  <sheetData>
    <row r="1" spans="1:9" ht="13.5" customHeight="1">
      <c r="A1" s="5" t="str">
        <f>Inhalt!A3</f>
        <v>D_L</v>
      </c>
      <c r="B1" s="44" t="s">
        <v>55</v>
      </c>
      <c r="C1" s="44"/>
      <c r="D1" s="44"/>
      <c r="E1" s="44"/>
      <c r="F1" s="44"/>
      <c r="G1" s="44"/>
      <c r="H1" s="44"/>
      <c r="I1" s="44"/>
    </row>
    <row r="2" spans="1:9">
      <c r="A2" s="5" t="str">
        <f>Inhalt!A6</f>
        <v>D_L 1</v>
      </c>
      <c r="B2" s="28" t="s">
        <v>52</v>
      </c>
    </row>
    <row r="3" spans="1:9">
      <c r="A3" s="5" t="str">
        <f>Inhalt!A14</f>
        <v>D_L 1.8</v>
      </c>
      <c r="B3" s="7" t="s">
        <v>5</v>
      </c>
    </row>
    <row r="4" spans="1:9">
      <c r="A4" s="5"/>
    </row>
    <row r="5" spans="1:9" ht="14.25" thickBot="1">
      <c r="A5" s="5"/>
    </row>
    <row r="6" spans="1:9" ht="14.25" thickTop="1">
      <c r="A6" s="8"/>
      <c r="B6" s="8"/>
      <c r="C6" s="16"/>
    </row>
    <row r="7" spans="1:9">
      <c r="A7" s="11" t="s">
        <v>25</v>
      </c>
      <c r="B7" s="23"/>
      <c r="C7" s="24">
        <v>2017</v>
      </c>
    </row>
    <row r="8" spans="1:9" ht="14.25" thickBot="1">
      <c r="A8" s="10"/>
      <c r="B8" s="10"/>
      <c r="C8" s="18"/>
    </row>
    <row r="9" spans="1:9" ht="14.25" thickTop="1">
      <c r="C9" s="17"/>
    </row>
    <row r="10" spans="1:9">
      <c r="A10" s="11" t="s">
        <v>22</v>
      </c>
      <c r="C10" s="17"/>
    </row>
    <row r="11" spans="1:9">
      <c r="C11" s="17"/>
    </row>
    <row r="12" spans="1:9">
      <c r="A12" s="25" t="s">
        <v>0</v>
      </c>
      <c r="B12" s="25"/>
      <c r="C12" s="21">
        <v>200830</v>
      </c>
    </row>
    <row r="13" spans="1:9">
      <c r="A13" s="6" t="s">
        <v>12</v>
      </c>
      <c r="C13" s="17"/>
    </row>
    <row r="14" spans="1:9">
      <c r="A14" s="13" t="s">
        <v>14</v>
      </c>
      <c r="C14" s="19">
        <v>65037</v>
      </c>
    </row>
    <row r="15" spans="1:9">
      <c r="A15" s="13" t="s">
        <v>16</v>
      </c>
      <c r="C15" s="22">
        <v>32.384105960264904</v>
      </c>
    </row>
    <row r="16" spans="1:9">
      <c r="A16" s="13" t="s">
        <v>15</v>
      </c>
      <c r="C16" s="19">
        <v>135793</v>
      </c>
    </row>
    <row r="17" spans="1:3">
      <c r="A17" s="13" t="s">
        <v>16</v>
      </c>
      <c r="C17" s="22">
        <v>67.615894039735096</v>
      </c>
    </row>
    <row r="18" spans="1:3">
      <c r="A18" s="6" t="s">
        <v>39</v>
      </c>
      <c r="C18" s="19">
        <v>70644</v>
      </c>
    </row>
    <row r="19" spans="1:3">
      <c r="A19" s="13" t="s">
        <v>16</v>
      </c>
      <c r="B19" s="6" t="s">
        <v>40</v>
      </c>
      <c r="C19" s="22">
        <v>34.220609677528735</v>
      </c>
    </row>
    <row r="20" spans="1:3">
      <c r="A20" s="14" t="s">
        <v>42</v>
      </c>
      <c r="C20" s="19">
        <v>206437</v>
      </c>
    </row>
    <row r="21" spans="1:3">
      <c r="A21" s="6" t="s">
        <v>13</v>
      </c>
      <c r="C21" s="19">
        <v>5607</v>
      </c>
    </row>
    <row r="22" spans="1:3">
      <c r="A22" s="6" t="s">
        <v>21</v>
      </c>
      <c r="C22" s="22">
        <v>2.7919135587312653</v>
      </c>
    </row>
    <row r="23" spans="1:3">
      <c r="A23" s="6" t="s">
        <v>33</v>
      </c>
      <c r="C23" s="19">
        <v>135681</v>
      </c>
    </row>
    <row r="24" spans="1:3">
      <c r="A24" s="6" t="s">
        <v>21</v>
      </c>
      <c r="C24" s="22">
        <v>67.56012547926106</v>
      </c>
    </row>
    <row r="25" spans="1:3" ht="15.75">
      <c r="A25" s="13" t="s">
        <v>46</v>
      </c>
      <c r="C25" s="19">
        <v>23632</v>
      </c>
    </row>
    <row r="26" spans="1:3">
      <c r="A26" s="15" t="s">
        <v>16</v>
      </c>
      <c r="B26" s="6" t="s">
        <v>43</v>
      </c>
      <c r="C26" s="22">
        <v>10.271701098366142</v>
      </c>
    </row>
    <row r="27" spans="1:3">
      <c r="A27" s="25" t="s">
        <v>41</v>
      </c>
      <c r="B27" s="25"/>
      <c r="C27" s="21">
        <v>230069</v>
      </c>
    </row>
    <row r="28" spans="1:3">
      <c r="A28" s="9"/>
      <c r="C28" s="17"/>
    </row>
    <row r="29" spans="1:3">
      <c r="A29" s="11" t="s">
        <v>23</v>
      </c>
      <c r="C29" s="17"/>
    </row>
    <row r="30" spans="1:3">
      <c r="C30" s="17"/>
    </row>
    <row r="31" spans="1:3" s="12" customFormat="1">
      <c r="A31" s="25" t="s">
        <v>0</v>
      </c>
      <c r="B31" s="25"/>
      <c r="C31" s="21">
        <v>134752</v>
      </c>
    </row>
    <row r="32" spans="1:3">
      <c r="A32" s="6" t="s">
        <v>12</v>
      </c>
      <c r="C32" s="17"/>
    </row>
    <row r="33" spans="1:3">
      <c r="A33" s="13" t="s">
        <v>14</v>
      </c>
      <c r="C33" s="19">
        <v>48909</v>
      </c>
    </row>
    <row r="34" spans="1:3">
      <c r="A34" s="13" t="s">
        <v>16</v>
      </c>
      <c r="C34" s="20">
        <v>36.295565186416525</v>
      </c>
    </row>
    <row r="35" spans="1:3">
      <c r="A35" s="13" t="s">
        <v>15</v>
      </c>
      <c r="C35" s="19">
        <v>85843</v>
      </c>
    </row>
    <row r="36" spans="1:3">
      <c r="A36" s="13" t="s">
        <v>16</v>
      </c>
      <c r="C36" s="20">
        <v>63.704434813583475</v>
      </c>
    </row>
    <row r="37" spans="1:3">
      <c r="A37" s="6" t="s">
        <v>39</v>
      </c>
      <c r="C37" s="19">
        <v>52122</v>
      </c>
    </row>
    <row r="38" spans="1:3">
      <c r="A38" s="13" t="s">
        <v>16</v>
      </c>
      <c r="B38" s="6" t="s">
        <v>40</v>
      </c>
      <c r="C38" s="20">
        <v>37.779146885079548</v>
      </c>
    </row>
    <row r="39" spans="1:3">
      <c r="A39" s="14" t="s">
        <v>42</v>
      </c>
      <c r="C39" s="19">
        <v>137965</v>
      </c>
    </row>
    <row r="40" spans="1:3">
      <c r="A40" s="6" t="s">
        <v>13</v>
      </c>
      <c r="C40" s="19">
        <v>3213</v>
      </c>
    </row>
    <row r="41" spans="1:3">
      <c r="A41" s="6" t="s">
        <v>21</v>
      </c>
      <c r="C41" s="20">
        <v>2.3843801947280929</v>
      </c>
    </row>
    <row r="42" spans="1:3">
      <c r="A42" s="6" t="s">
        <v>33</v>
      </c>
      <c r="C42" s="19">
        <v>101031</v>
      </c>
    </row>
    <row r="43" spans="1:3">
      <c r="A43" s="6" t="s">
        <v>21</v>
      </c>
      <c r="C43" s="20">
        <v>74.975510567561145</v>
      </c>
    </row>
    <row r="44" spans="1:3" ht="15.75">
      <c r="A44" s="13" t="s">
        <v>46</v>
      </c>
      <c r="C44" s="19">
        <v>16284</v>
      </c>
    </row>
    <row r="45" spans="1:3">
      <c r="A45" s="15" t="s">
        <v>16</v>
      </c>
      <c r="B45" s="6" t="s">
        <v>43</v>
      </c>
      <c r="C45" s="20">
        <v>10.556956609119021</v>
      </c>
    </row>
    <row r="46" spans="1:3">
      <c r="A46" s="25" t="s">
        <v>41</v>
      </c>
      <c r="B46" s="25"/>
      <c r="C46" s="21">
        <v>154249</v>
      </c>
    </row>
    <row r="47" spans="1:3">
      <c r="A47" s="9"/>
      <c r="C47" s="17"/>
    </row>
    <row r="48" spans="1:3">
      <c r="A48" s="11" t="s">
        <v>24</v>
      </c>
      <c r="C48" s="17"/>
    </row>
    <row r="49" spans="1:3">
      <c r="C49" s="17"/>
    </row>
    <row r="50" spans="1:3" s="12" customFormat="1">
      <c r="A50" s="25" t="s">
        <v>0</v>
      </c>
      <c r="B50" s="25"/>
      <c r="C50" s="21">
        <v>66078</v>
      </c>
    </row>
    <row r="51" spans="1:3">
      <c r="A51" s="6" t="s">
        <v>12</v>
      </c>
      <c r="C51" s="17"/>
    </row>
    <row r="52" spans="1:3">
      <c r="A52" s="13" t="s">
        <v>14</v>
      </c>
      <c r="C52" s="19">
        <v>16128</v>
      </c>
    </row>
    <row r="53" spans="1:3">
      <c r="A53" s="13" t="s">
        <v>16</v>
      </c>
      <c r="C53" s="20">
        <v>24.407518387360394</v>
      </c>
    </row>
    <row r="54" spans="1:3">
      <c r="A54" s="13" t="s">
        <v>15</v>
      </c>
      <c r="C54" s="19">
        <v>49950</v>
      </c>
    </row>
    <row r="55" spans="1:3">
      <c r="A55" s="13" t="s">
        <v>16</v>
      </c>
      <c r="C55" s="20">
        <v>75.592481612639602</v>
      </c>
    </row>
    <row r="56" spans="1:3">
      <c r="A56" s="6" t="s">
        <v>39</v>
      </c>
      <c r="C56" s="19">
        <v>18522</v>
      </c>
    </row>
    <row r="57" spans="1:3">
      <c r="A57" s="13" t="s">
        <v>16</v>
      </c>
      <c r="B57" s="6" t="s">
        <v>40</v>
      </c>
      <c r="C57" s="20">
        <v>27.050473186119874</v>
      </c>
    </row>
    <row r="58" spans="1:3">
      <c r="A58" s="14" t="s">
        <v>42</v>
      </c>
      <c r="C58" s="19">
        <v>68472</v>
      </c>
    </row>
    <row r="59" spans="1:3">
      <c r="A59" s="6" t="s">
        <v>13</v>
      </c>
      <c r="C59" s="19">
        <v>2394</v>
      </c>
    </row>
    <row r="60" spans="1:3">
      <c r="A60" s="6" t="s">
        <v>21</v>
      </c>
      <c r="C60" s="20">
        <v>3.6229910106238084</v>
      </c>
    </row>
    <row r="61" spans="1:3">
      <c r="A61" s="6" t="s">
        <v>33</v>
      </c>
      <c r="C61" s="19">
        <v>34650</v>
      </c>
    </row>
    <row r="62" spans="1:3">
      <c r="A62" s="6" t="s">
        <v>21</v>
      </c>
      <c r="C62" s="20">
        <v>52.438027785344595</v>
      </c>
    </row>
    <row r="63" spans="1:3" ht="15.75">
      <c r="A63" s="13" t="s">
        <v>46</v>
      </c>
      <c r="C63" s="19">
        <v>7348</v>
      </c>
    </row>
    <row r="64" spans="1:3">
      <c r="A64" s="15" t="s">
        <v>16</v>
      </c>
      <c r="B64" s="6" t="s">
        <v>43</v>
      </c>
      <c r="C64" s="20">
        <v>9.6913743075705625</v>
      </c>
    </row>
    <row r="65" spans="1:3">
      <c r="A65" s="25" t="s">
        <v>41</v>
      </c>
      <c r="B65" s="25"/>
      <c r="C65" s="21">
        <v>75820</v>
      </c>
    </row>
    <row r="66" spans="1:3" ht="18.75" customHeight="1">
      <c r="A66" s="3" t="s">
        <v>51</v>
      </c>
      <c r="B66" s="3"/>
    </row>
    <row r="67" spans="1:3">
      <c r="A67" s="3"/>
      <c r="B67" s="4"/>
    </row>
  </sheetData>
  <mergeCells count="1">
    <mergeCell ref="B1:I1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41</vt:i4>
      </vt:variant>
    </vt:vector>
  </HeadingPairs>
  <TitlesOfParts>
    <vt:vector size="41" baseType="lpstr">
      <vt:lpstr>Inhalt</vt:lpstr>
      <vt:lpstr>D_L 1.1</vt:lpstr>
      <vt:lpstr>D_L 1.2</vt:lpstr>
      <vt:lpstr>D_L 1.3</vt:lpstr>
      <vt:lpstr>D_L 1.4</vt:lpstr>
      <vt:lpstr>D_L 1.5</vt:lpstr>
      <vt:lpstr>D_L 1.6</vt:lpstr>
      <vt:lpstr>D_L 1.7</vt:lpstr>
      <vt:lpstr>D_L 1.8</vt:lpstr>
      <vt:lpstr>D_L 1.9</vt:lpstr>
      <vt:lpstr>D_L 1.10</vt:lpstr>
      <vt:lpstr>D_L 1.11</vt:lpstr>
      <vt:lpstr>D_L 1.12</vt:lpstr>
      <vt:lpstr>D_L 1.13</vt:lpstr>
      <vt:lpstr>D_L 1.14</vt:lpstr>
      <vt:lpstr>D_L 1.15</vt:lpstr>
      <vt:lpstr>D_L 1.16</vt:lpstr>
      <vt:lpstr>D_L 1.17</vt:lpstr>
      <vt:lpstr>D_L 1.18</vt:lpstr>
      <vt:lpstr>D_L 1.19</vt:lpstr>
      <vt:lpstr>D_L 1.20</vt:lpstr>
      <vt:lpstr>D_L 2.1</vt:lpstr>
      <vt:lpstr>D_L 2.2</vt:lpstr>
      <vt:lpstr>D_L 2.3</vt:lpstr>
      <vt:lpstr>D_L 2.4</vt:lpstr>
      <vt:lpstr>D_L 2.5</vt:lpstr>
      <vt:lpstr>D_L 2.6</vt:lpstr>
      <vt:lpstr>D_L 2.7</vt:lpstr>
      <vt:lpstr>D_L 2.8</vt:lpstr>
      <vt:lpstr>D_L 2.9</vt:lpstr>
      <vt:lpstr>D_L 2.10</vt:lpstr>
      <vt:lpstr>D_L 2.11</vt:lpstr>
      <vt:lpstr>D_L 2.12</vt:lpstr>
      <vt:lpstr>D_L 2.13</vt:lpstr>
      <vt:lpstr>D_L 2.14</vt:lpstr>
      <vt:lpstr>D_L 2.15</vt:lpstr>
      <vt:lpstr>D_L 2.16</vt:lpstr>
      <vt:lpstr>D_L 2.17</vt:lpstr>
      <vt:lpstr>D_L 2.18</vt:lpstr>
      <vt:lpstr>D_L 2.19</vt:lpstr>
      <vt:lpstr>D_L 2.20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Hetzel</dc:creator>
  <cp:lastModifiedBy>EH</cp:lastModifiedBy>
  <cp:lastPrinted>2016-02-16T17:01:51Z</cp:lastPrinted>
  <dcterms:created xsi:type="dcterms:W3CDTF">1999-04-26T13:51:24Z</dcterms:created>
  <dcterms:modified xsi:type="dcterms:W3CDTF">2019-08-07T08:46:46Z</dcterms:modified>
</cp:coreProperties>
</file>